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ourceict-my.sharepoint.com/personal/danalee_edmund_newham_gov_uk/Documents/Desktop/"/>
    </mc:Choice>
  </mc:AlternateContent>
  <xr:revisionPtr revIDLastSave="0" documentId="8_{5AAC11F2-A808-4BE4-B64C-90E41BDBFEFD}" xr6:coauthVersionLast="47" xr6:coauthVersionMax="47" xr10:uidLastSave="{00000000-0000-0000-0000-000000000000}"/>
  <bookViews>
    <workbookView xWindow="120" yWindow="380" windowWidth="22440" windowHeight="14190" xr2:uid="{B0E1BEEB-B37D-47BB-B512-565A5CC0801A}"/>
  </bookViews>
  <sheets>
    <sheet name="60% AH with E&amp;T" sheetId="3" r:id="rId1"/>
    <sheet name="60% AH no E&amp;T" sheetId="6" r:id="rId2"/>
    <sheet name="35% AH with E&amp;T" sheetId="4" r:id="rId3"/>
    <sheet name="35% AH no E&amp;T" sheetId="7" r:id="rId4"/>
    <sheet name="20% AH with E&amp;T" sheetId="5" r:id="rId5"/>
    <sheet name="20% AH no E&amp;T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<sst xmlns="http://schemas.openxmlformats.org/spreadsheetml/2006/main" count="2730" uniqueCount="159">
  <si>
    <t>BLV per hectare:</t>
  </si>
  <si>
    <t xml:space="preserve">Description </t>
  </si>
  <si>
    <t>No of units</t>
  </si>
  <si>
    <t>*** DELETE East Ham Western Gateway [Scenario 1]</t>
  </si>
  <si>
    <t>*** DELTE East Ham Western Gateway [Scenario 2]</t>
  </si>
  <si>
    <t>*** DELETE East Ham Western Gateway [Scenario 3]</t>
  </si>
  <si>
    <t>*** DELETE Pudding Mill (Phase 1 and 2) [Scenario 1]</t>
  </si>
  <si>
    <t>*** DELETE Pudding Mill (Phase 1 and 2) [Scenario 2]</t>
  </si>
  <si>
    <t>*** DELETE Pudding Mill (Phase 1 and 2) [Scenario 3]</t>
  </si>
  <si>
    <t>Abbey Mills [Scenario 1]</t>
  </si>
  <si>
    <t>Abbey Mills [Scenario 2]</t>
  </si>
  <si>
    <t>Abbey Mills [Scenario 3]</t>
  </si>
  <si>
    <t>Asda Beckton (East Beckton Town Centre) - LGC [Scenario 1]</t>
  </si>
  <si>
    <t>Asda Beckton (East Beckton Town Centre) - LGC [Scenario 2]</t>
  </si>
  <si>
    <t>Asda Beckton (East Beckton Town Centre) - LGC [Scenario 3]</t>
  </si>
  <si>
    <t>Asda Beckton (East Beckton Town Centre) - St Marks Health Centre [Scenario 1]</t>
  </si>
  <si>
    <t>Asda Beckton (East Beckton Town Centre) - St Marks Health Centre [Scenario 2]</t>
  </si>
  <si>
    <t>Asda Beckton (East Beckton Town Centre) - St Marks Health Centre [Scenario 3]</t>
  </si>
  <si>
    <t>Asda Beckton (East Beckton Town Centre) - Beckton Globe and car park [Scenario 1]</t>
  </si>
  <si>
    <t>Asda Beckton (East Beckton Town Centre) - Beckton Globe and car park [Scenario 2]</t>
  </si>
  <si>
    <t>Asda Beckton (East Beckton Town Centre) - Beckton Globe and car park [Scenario 3]</t>
  </si>
  <si>
    <t>Asda Beckton (East Beckton Town Centre) - Asda [Scenario 1]</t>
  </si>
  <si>
    <t>Asda Beckton (East Beckton Town Centre) - Asda [Scenario 2]</t>
  </si>
  <si>
    <t>Asda Beckton (East Beckton Town Centre) - Asda [Scenario 3]</t>
  </si>
  <si>
    <t>Beckton Riverside - Scenario 1 [Scenario 1.1]</t>
  </si>
  <si>
    <t>Beckton Riverside - Scenario 1 [Scenario 1.2]</t>
  </si>
  <si>
    <t>Beckton Riverside - Scenario 1 [Scenario 1.3]</t>
  </si>
  <si>
    <t>Beckton Riverside - Scenario 3 [Scenario 3.1]</t>
  </si>
  <si>
    <t>Beckton Riverside - Scenario 3 [Scenario 3.2]</t>
  </si>
  <si>
    <t>Beckton Riverside - Scenario 3 [Scenario 3.3]</t>
  </si>
  <si>
    <t>Beckton Riverside - Scenario 4 [Scenario 4.1]</t>
  </si>
  <si>
    <t>Beckton Riverside - Scenario 4 [Scenario 4.2]</t>
  </si>
  <si>
    <t>Beckton Riverside - Scenario 4 [Scenario 4.3]</t>
  </si>
  <si>
    <t>Bridgewater Road [Scenario 1]</t>
  </si>
  <si>
    <t>Bridgewater Road [Scenario 2]</t>
  </si>
  <si>
    <t>Bridgewater Road [Scenario 3]</t>
  </si>
  <si>
    <t>Canning Town Holiday Inn Opt 1 [Scenario 1]</t>
  </si>
  <si>
    <t>Canning Town Holiday Inn Opt 1 [Scenario 2]</t>
  </si>
  <si>
    <t>Canning Town Holiday Inn Opt 1 [Scenario 3]</t>
  </si>
  <si>
    <t>Canning Town Holiday Inn Opt 2 [Scenario 1]</t>
  </si>
  <si>
    <t>Canning Town Holiday Inn Opt 2 [Scenario 2]</t>
  </si>
  <si>
    <t>Canning Town Holiday Inn Opt 2 [Scenario 3]</t>
  </si>
  <si>
    <t>Canning Town Riverside [Scenario 1]</t>
  </si>
  <si>
    <t>Canning Town Riverside [Scenario 2]</t>
  </si>
  <si>
    <t>Canning Town Riverside [Scenario 3]</t>
  </si>
  <si>
    <t>Chobham Farm [Scenario 1]</t>
  </si>
  <si>
    <t>Chobham Farm [Scenario 2]</t>
  </si>
  <si>
    <t>Chobham Farm [Scenario 3]</t>
  </si>
  <si>
    <t>Connaught Riverside [Scenario 1]</t>
  </si>
  <si>
    <t>Connaught Riverside [Scenario 2]</t>
  </si>
  <si>
    <t>Connaught Riverside [Scenario 3]</t>
  </si>
  <si>
    <t>East Ham Gas Works [Scenario 1]</t>
  </si>
  <si>
    <t>East Ham Gas Works [Scenario 2]</t>
  </si>
  <si>
    <t>East Ham Gas Works [Scenario 3]</t>
  </si>
  <si>
    <t>East Ham primark [Scenario 1]</t>
  </si>
  <si>
    <t>East Ham primark [Scenario 2]</t>
  </si>
  <si>
    <t>East Ham primark [Scenario 3]</t>
  </si>
  <si>
    <t>Limmo [Scenario 1]</t>
  </si>
  <si>
    <t>Limmo [Scenario 2]</t>
  </si>
  <si>
    <t>Limmo [Scenario 3]</t>
  </si>
  <si>
    <t>Lyle Park West [Scenario 1]</t>
  </si>
  <si>
    <t>Lyle Park West [Scenario 2]</t>
  </si>
  <si>
    <t>Lyle Park West [Scenario 3]</t>
  </si>
  <si>
    <t>Newham 6th Form College Prince Regent Lane [Scenario 1]</t>
  </si>
  <si>
    <t>Newham 6th Form College Prince Regent Lane [Scenario 2]</t>
  </si>
  <si>
    <t>Newham 6th Form College Prince Regent Lane [Scenario 3]</t>
  </si>
  <si>
    <t>Parcelforce [Scenario 1]</t>
  </si>
  <si>
    <t>Parcelforce [Scenario 2]</t>
  </si>
  <si>
    <t>Parcelforce [Scenario 3]</t>
  </si>
  <si>
    <t>Plaistow North [Scenario 1]</t>
  </si>
  <si>
    <t>Plaistow North [Scenario 2]</t>
  </si>
  <si>
    <t>Plaistow North [Scenario 3]</t>
  </si>
  <si>
    <t>Pudding Mill (Town Centre) [Scenario 1]</t>
  </si>
  <si>
    <t>Pudding Mill (Town Centre) [Scenario 2]</t>
  </si>
  <si>
    <t>Pudding Mill (Town Centre) [Scenario 3]</t>
  </si>
  <si>
    <t>Rick Roberts Way [Scenario 1]</t>
  </si>
  <si>
    <t>Rick Roberts Way [Scenario 2]</t>
  </si>
  <si>
    <t>Rick Roberts Way [Scenario 3]</t>
  </si>
  <si>
    <t>Royal Albert North - Connaught North [Scenario 1]</t>
  </si>
  <si>
    <t>Royal Albert North - Connaught North [Scenario 2]</t>
  </si>
  <si>
    <t>Royal Albert North - Connaught North [Scenario 3]</t>
  </si>
  <si>
    <t>Royal Albert North - Beckton [Scenario 1]</t>
  </si>
  <si>
    <t>Royal Albert North - Beckton [Scenario 2]</t>
  </si>
  <si>
    <t>Royal Albert North - Beckton [Scenario 3]</t>
  </si>
  <si>
    <t>Silvertown Quays [Scenario 1]</t>
  </si>
  <si>
    <t>Silvertown Quays [Scenario 2]</t>
  </si>
  <si>
    <t>Silvertown Quays [Scenario 3]</t>
  </si>
  <si>
    <t>Silvertown Way East [Scenario 1]</t>
  </si>
  <si>
    <t>Silvertown Way East [Scenario 2]</t>
  </si>
  <si>
    <t>Silvertown Way East [Scenario 3]</t>
  </si>
  <si>
    <t>Stratford Central [Scenario 1]</t>
  </si>
  <si>
    <t>Stratford Central [Scenario 2]</t>
  </si>
  <si>
    <t>Stratford Central [Scenario 3]</t>
  </si>
  <si>
    <t>Stratford High Street bingo hall [Scenario 1]</t>
  </si>
  <si>
    <t>Stratford High Street bingo hall [Scenario 2]</t>
  </si>
  <si>
    <t>Stratford High Street bingo hall [Scenario 3]</t>
  </si>
  <si>
    <t>Stratford Station - Site 1 [Single scenario]</t>
  </si>
  <si>
    <t>Stratford Station - Site 2 [Scenario 1]</t>
  </si>
  <si>
    <t>Stratford Station - Site 2 [Scenario 2]</t>
  </si>
  <si>
    <t>Stratford Station - Site 2 [Scenario 3]</t>
  </si>
  <si>
    <t>Stratford Station - Site 3 [Scenario 1]</t>
  </si>
  <si>
    <t>Stratford Station - Site 3 [Scenario 2]</t>
  </si>
  <si>
    <t>Stratford Station - Site 3 [Scenario 3]</t>
  </si>
  <si>
    <t>Stratford Station - Site 4 [Scenario 1]</t>
  </si>
  <si>
    <t>Stratford Station - Site 4 [Scenario 2]</t>
  </si>
  <si>
    <t>Stratford Station - Site 4 [Scenario 3]</t>
  </si>
  <si>
    <t>Stratford Station - Site 5 [Scenario 1]</t>
  </si>
  <si>
    <t>Stratford Station - Site 5 [Scenario 2]</t>
  </si>
  <si>
    <t>Stratford Station - Site 5 [Scenario 3]</t>
  </si>
  <si>
    <t>Stratford Station - Site 6 [Scenario 1]</t>
  </si>
  <si>
    <t>Stratford Station - Site 6 [Scenario 2]</t>
  </si>
  <si>
    <t>Stratford Station - Site 6 [Scenario 3]</t>
  </si>
  <si>
    <t>Stratford Station - Site 7 [Scenario 1]</t>
  </si>
  <si>
    <t>Stratford Station - Site 7 [Scenario 2]</t>
  </si>
  <si>
    <t>Stratford Station - Site 7 [Scenario 3]</t>
  </si>
  <si>
    <t>Stratford Town Centre West - MSG plot [Scenario 1]</t>
  </si>
  <si>
    <t>Stratford Town Centre West - MSG plot [Scenario 2]</t>
  </si>
  <si>
    <t>Stratford Town Centre West - MSG plot [Scenario 3]</t>
  </si>
  <si>
    <t>Stratford Town Centre West - IQL South [Scenario 1]</t>
  </si>
  <si>
    <t>Stratford Town Centre West - IQL South [Scenario 2]</t>
  </si>
  <si>
    <t>Stratford Town Centre West - IQL South [Scenario 3]</t>
  </si>
  <si>
    <t>Stratford Town Centre West - IQL North [Scenario 1]</t>
  </si>
  <si>
    <t>Stratford Town Centre West - IQL North [Scenario 2]</t>
  </si>
  <si>
    <t>Stratford Town Centre West - IQL North [Scenario 3]</t>
  </si>
  <si>
    <t>Sugar House Lane [Scenario 1]</t>
  </si>
  <si>
    <t>Sugar House Lane [Scenario 2]</t>
  </si>
  <si>
    <t>Sugar House Lane [Scenario 3]</t>
  </si>
  <si>
    <t>Thameside West [Scenario 1]</t>
  </si>
  <si>
    <t>Thameside West [Scenario 2]</t>
  </si>
  <si>
    <t>Thameside West [Scenario 3]</t>
  </si>
  <si>
    <t>Woodgrange Road West [Scenario 1]</t>
  </si>
  <si>
    <t>Woodgrange Road West [Scenario 2]</t>
  </si>
  <si>
    <t>Woodgrange Road West [Scenario 3]</t>
  </si>
  <si>
    <t>Stratford Town Centre West - Plot M7B  [Scenario 1]</t>
  </si>
  <si>
    <t>Stratford Town Centre West - Plot M7B  [Scenario 2]</t>
  </si>
  <si>
    <t>Stratford Town Centre West - Plot M7B  [Scenario 3]</t>
  </si>
  <si>
    <t>Stratford Town Centre West - Stratford Waterfont North  [Scenario 1]</t>
  </si>
  <si>
    <t>Stratford Town Centre West - Stratford Waterfont North  [Scenario 2]</t>
  </si>
  <si>
    <t>Stratford Town Centre West - Stratford Waterfont North  [Scenario 3]</t>
  </si>
  <si>
    <t>Excel Western Gateway [Scenario 1]</t>
  </si>
  <si>
    <t>Excel Western Gateway [Scenario 2]</t>
  </si>
  <si>
    <t>Excel Western Gateway [Scenario 3]</t>
  </si>
  <si>
    <t>Alpine Way [Scenario 1]</t>
  </si>
  <si>
    <t>Alpine Way [Scenario 2]</t>
  </si>
  <si>
    <t>Alpine Way [Scenario 3]</t>
  </si>
  <si>
    <t>NEWHAM LOCAL PLAN</t>
  </si>
  <si>
    <t xml:space="preserve">AH tenure (rent / SO): </t>
  </si>
  <si>
    <t>AH %</t>
  </si>
  <si>
    <t xml:space="preserve">BLV1: SECONDARY OFFICES </t>
  </si>
  <si>
    <t xml:space="preserve">Site area </t>
  </si>
  <si>
    <t>(A) BLV (£ m)</t>
  </si>
  <si>
    <t>(B) Residual value £m</t>
  </si>
  <si>
    <t>Developers profit £m</t>
  </si>
  <si>
    <t>(B) - (A)  £m</t>
  </si>
  <si>
    <t xml:space="preserve">BLV2: SECONDARY INDUSTRIAL </t>
  </si>
  <si>
    <t xml:space="preserve">BLV3: CLEARED/UNDEVELOPED SITES </t>
  </si>
  <si>
    <t>BLV (£ m)</t>
  </si>
  <si>
    <t xml:space="preserve">WITH E&amp;T CONTRIBUTIONS </t>
  </si>
  <si>
    <t xml:space="preserve">NO E&amp;T CONTRIBUTIONS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</si>
</sst>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7" formatCode="&quot;£&quot;#,##0.00;\-&quot;£&quot;#,##0.00"/>
    <numFmt numFmtId="43" formatCode="_-* #,##0.00_-;\-* #,##0.00_-;_-* &quot;-&quot;??_-;_-@_-"/>
    <numFmt numFmtId="164" formatCode="_-* #,##0_-;\-* #,##0_-;_-* &quot;-&quot;??_-;_-@_-"/>
    <numFmt numFmtId="165" formatCode="&quot;£&quot;#,##0"/>
  </numFmts>
  <fonts count="5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3" fillId="2" borderId="1" xfId="0" applyFont="1" applyFill="1" applyBorder="1"/>
    <xf numFmtId="164" fontId="3" fillId="2" borderId="1" xfId="1" applyNumberFormat="1" applyFont="1" applyFill="1" applyBorder="1"/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5" fontId="3" fillId="2" borderId="1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/>
    <xf numFmtId="43" fontId="3" fillId="2" borderId="1" xfId="1" applyFont="1" applyFill="1" applyBorder="1"/>
    <xf numFmtId="7" fontId="3" fillId="0" borderId="1" xfId="0" applyNumberFormat="1" applyFont="1" applyBorder="1"/>
    <xf numFmtId="7" fontId="3" fillId="2" borderId="1" xfId="1" applyNumberFormat="1" applyFont="1" applyFill="1" applyBorder="1" applyAlignment="1">
      <alignment horizontal="right"/>
    </xf>
    <xf numFmtId="7" fontId="3" fillId="0" borderId="1" xfId="1" applyNumberFormat="1" applyFont="1" applyFill="1" applyBorder="1" applyAlignment="1">
      <alignment horizontal="right"/>
    </xf>
    <xf numFmtId="165" fontId="4" fillId="2" borderId="1" xfId="0" applyNumberFormat="1" applyFont="1" applyFill="1" applyBorder="1"/>
    <xf numFmtId="0" fontId="4" fillId="2" borderId="4" xfId="0" applyFont="1" applyFill="1" applyBorder="1" applyAlignment="1">
      <alignment horizontal="center"/>
    </xf>
    <xf numFmtId="6" fontId="3" fillId="2" borderId="1" xfId="0" applyNumberFormat="1" applyFont="1" applyFill="1" applyBorder="1"/>
    <xf numFmtId="9" fontId="3" fillId="0" borderId="0" xfId="0" applyNumberFormat="1" applyFont="1"/>
    <xf numFmtId="9" fontId="3" fillId="0" borderId="0" xfId="2" applyFont="1"/>
    <xf numFmtId="9" fontId="3" fillId="0" borderId="0" xfId="0" applyNumberFormat="1" applyFont="1" applyAlignment="1">
      <alignment horizontal="right"/>
    </xf>
    <xf numFmtId="9" fontId="3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9" fontId="0" fillId="0" borderId="0" xfId="2" applyFont="1"/>
  </cellXfs>
  <cellStyles count="3">
    <cellStyle name="Comma" xfId="1" builtinId="3"/>
    <cellStyle name="Normal" xfId="0" builtinId="0"/>
    <cellStyle name="Per cent" xfId="2" builtinId="5"/>
  </cellStyles>
  <dxfs count="2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C9DA-78D7-417F-98DB-ACD00C7C9716}">
  <sheetPr>
    <pageSetUpPr fitToPage="1"/>
  </sheetPr>
  <dimension ref="A1:AD445"/>
  <sheetViews>
    <sheetView showGridLines="0" tabSelected="1" workbookViewId="0">
      <selection activeCell="B7" sqref="B7"/>
    </sheetView>
  </sheetViews>
  <sheetFormatPr defaultColWidth="9.33203125" defaultRowHeight="10" x14ac:dyDescent="0.2"/>
  <cols>
    <col min="1" max="1" width="3.77734375" style="2" customWidth="1"/>
    <col min="2" max="2" width="74.33203125" style="2" customWidth="1"/>
    <col min="3" max="4" width="10.44140625" style="2" customWidth="1"/>
    <col min="5" max="5" width="16" style="2" customWidth="1"/>
    <col min="6" max="6" width="17.77734375" style="2" customWidth="1"/>
    <col min="7" max="7" width="14.77734375" style="2" customWidth="1"/>
    <col min="8" max="11" width="12.109375" style="2" customWidth="1"/>
    <col min="12" max="12" width="4" customWidth="1"/>
    <col min="13" max="13" width="3.77734375" style="2" customWidth="1"/>
    <col min="14" max="14" width="9" style="2" customWidth="1"/>
    <col min="15" max="20" width="10.77734375" customWidth="1"/>
    <col min="21" max="23" width="10.77734375" style="2" customWidth="1"/>
    <col min="24" max="24" width="8.33203125" style="2" customWidth="1"/>
    <col min="25" max="25" width="27.109375" bestFit="1" customWidth="1"/>
    <col min="26" max="26" width="11.109375" bestFit="1" customWidth="1"/>
    <col min="27" max="30" width="8.33203125" style="2" customWidth="1"/>
    <col min="31" max="31" width="5.109375" style="2" customWidth="1"/>
    <col min="32" max="32" width="29.44140625" style="2" bestFit="1" customWidth="1"/>
    <col min="33" max="33" width="13" style="2" bestFit="1" customWidth="1"/>
    <col min="34" max="34" width="44" style="2" customWidth="1"/>
    <col min="35" max="36" width="14" style="2" customWidth="1"/>
    <col min="37" max="44" width="9.33203125" style="2"/>
    <col min="45" max="45" width="9.109375" style="2" customWidth="1"/>
    <col min="46" max="46" width="44" style="2" customWidth="1"/>
    <col min="47" max="48" width="14" style="2" customWidth="1"/>
    <col min="49" max="16384" width="9.33203125" style="2"/>
  </cols>
  <sheetData>
    <row r="1" spans="1:30" ht="11.25" customHeight="1" x14ac:dyDescent="0.25">
      <c r="A1" s="1" t="s">
        <v>145</v>
      </c>
      <c r="D1" s="2" t="s">
        <v>146</v>
      </c>
      <c r="F1" s="23">
        <v>0.83333333333333337</v>
      </c>
      <c r="G1" s="23">
        <v>0.16666666666666663</v>
      </c>
    </row>
    <row r="2" spans="1:30" ht="11.25" customHeight="1" x14ac:dyDescent="0.2">
      <c r="D2" s="2" t="s">
        <v>147</v>
      </c>
      <c r="F2" s="24">
        <v>0.6</v>
      </c>
      <c r="G2" s="25"/>
    </row>
    <row r="3" spans="1:30" ht="11.25" customHeight="1" x14ac:dyDescent="0.25">
      <c r="A3" s="3" t="s">
        <v>148</v>
      </c>
      <c r="B3" s="7"/>
      <c r="C3" s="8" t="s">
        <v>0</v>
      </c>
      <c r="D3" s="7"/>
      <c r="E3" s="9">
        <v>6321552</v>
      </c>
      <c r="F3" s="10"/>
      <c r="G3" s="10"/>
      <c r="H3" s="10"/>
      <c r="I3"/>
      <c r="J3"/>
      <c r="K3"/>
      <c r="M3"/>
      <c r="N3"/>
      <c r="U3"/>
      <c r="V3"/>
      <c r="W3"/>
      <c r="X3"/>
      <c r="AA3"/>
      <c r="AB3"/>
      <c r="AC3"/>
      <c r="AD3"/>
    </row>
    <row r="4" spans="1:30" ht="30" customHeight="1" x14ac:dyDescent="0.2">
      <c r="A4" s="4"/>
      <c r="B4" s="4" t="s">
        <v>1</v>
      </c>
      <c r="C4" s="4" t="s">
        <v>2</v>
      </c>
      <c r="D4" s="4" t="s">
        <v>149</v>
      </c>
      <c r="E4" s="4" t="s">
        <v>150</v>
      </c>
      <c r="F4" s="11" t="s">
        <v>151</v>
      </c>
      <c r="G4" s="12" t="s">
        <v>152</v>
      </c>
      <c r="H4" s="13" t="s">
        <v>153</v>
      </c>
      <c r="I4"/>
      <c r="J4"/>
      <c r="K4"/>
      <c r="M4"/>
      <c r="N4"/>
      <c r="U4"/>
      <c r="V4"/>
      <c r="W4"/>
      <c r="X4"/>
      <c r="AA4"/>
      <c r="AB4"/>
      <c r="AC4"/>
      <c r="AD4"/>
    </row>
    <row r="5" spans="1:30" ht="11.25" customHeight="1" x14ac:dyDescent="0.2">
      <c r="A5" s="4">
        <v>1</v>
      </c>
      <c r="B5" s="4" t="s">
        <v>9</v>
      </c>
      <c r="C5" s="5">
        <v>593</v>
      </c>
      <c r="D5" s="14">
        <v>7</v>
      </c>
      <c r="E5" s="15">
        <v>44.250864</v>
      </c>
      <c r="F5" s="16">
        <v>-37.632958741684696</v>
      </c>
      <c r="G5" s="17">
        <v>31.578812184452332</v>
      </c>
      <c r="H5" s="15">
        <v>-81.883822741684696</v>
      </c>
      <c r="I5"/>
      <c r="J5"/>
      <c r="K5"/>
      <c r="M5"/>
      <c r="N5"/>
      <c r="U5"/>
      <c r="V5"/>
      <c r="W5"/>
      <c r="X5"/>
      <c r="AA5"/>
      <c r="AB5"/>
      <c r="AC5"/>
      <c r="AD5"/>
    </row>
    <row r="6" spans="1:30" ht="11.25" customHeight="1" x14ac:dyDescent="0.2">
      <c r="A6" s="4">
        <v>2</v>
      </c>
      <c r="B6" s="4" t="s">
        <v>10</v>
      </c>
      <c r="C6" s="5">
        <v>596</v>
      </c>
      <c r="D6" s="14">
        <v>7</v>
      </c>
      <c r="E6" s="15">
        <v>44.250864</v>
      </c>
      <c r="F6" s="16">
        <v>-38.414014628207013</v>
      </c>
      <c r="G6" s="17">
        <v>32.976364063760926</v>
      </c>
      <c r="H6" s="15">
        <v>-82.66487862820702</v>
      </c>
      <c r="I6"/>
      <c r="J6"/>
      <c r="K6"/>
      <c r="M6"/>
      <c r="N6"/>
      <c r="U6"/>
      <c r="V6"/>
      <c r="W6"/>
      <c r="X6"/>
      <c r="AA6"/>
      <c r="AB6"/>
      <c r="AC6"/>
      <c r="AD6"/>
    </row>
    <row r="7" spans="1:30" ht="11.25" customHeight="1" x14ac:dyDescent="0.2">
      <c r="A7" s="4">
        <v>3</v>
      </c>
      <c r="B7" s="4" t="s">
        <v>11</v>
      </c>
      <c r="C7" s="5">
        <v>620</v>
      </c>
      <c r="D7" s="14">
        <v>7</v>
      </c>
      <c r="E7" s="15">
        <v>44.250864</v>
      </c>
      <c r="F7" s="16">
        <v>-38.402896657068773</v>
      </c>
      <c r="G7" s="17">
        <v>33.014755312550804</v>
      </c>
      <c r="H7" s="15">
        <v>-82.653760657068773</v>
      </c>
      <c r="I7"/>
      <c r="J7"/>
      <c r="K7"/>
      <c r="M7"/>
      <c r="N7"/>
      <c r="U7"/>
      <c r="V7"/>
      <c r="W7"/>
      <c r="X7"/>
      <c r="AA7"/>
      <c r="AB7"/>
      <c r="AC7"/>
      <c r="AD7"/>
    </row>
    <row r="8" spans="1:30" ht="11.25" customHeight="1" x14ac:dyDescent="0.2">
      <c r="A8" s="4">
        <v>4</v>
      </c>
      <c r="B8" s="4" t="s">
        <v>12</v>
      </c>
      <c r="C8" s="5">
        <v>39</v>
      </c>
      <c r="D8" s="14">
        <v>0.49403199999999997</v>
      </c>
      <c r="E8" s="15">
        <v>3.1230489776639998</v>
      </c>
      <c r="F8" s="16">
        <v>-7.3967127878740895</v>
      </c>
      <c r="G8" s="17">
        <v>2.4870041283308413</v>
      </c>
      <c r="H8" s="15">
        <v>-10.519761765538089</v>
      </c>
      <c r="I8"/>
      <c r="J8"/>
      <c r="K8"/>
      <c r="M8"/>
      <c r="N8"/>
      <c r="U8"/>
      <c r="V8"/>
      <c r="W8"/>
      <c r="X8"/>
      <c r="AA8"/>
      <c r="AB8"/>
      <c r="AC8"/>
      <c r="AD8"/>
    </row>
    <row r="9" spans="1:30" ht="11.25" customHeight="1" x14ac:dyDescent="0.2">
      <c r="A9" s="4">
        <v>5</v>
      </c>
      <c r="B9" s="4" t="s">
        <v>13</v>
      </c>
      <c r="C9" s="5">
        <v>38</v>
      </c>
      <c r="D9" s="14">
        <v>0.49403199999999997</v>
      </c>
      <c r="E9" s="15">
        <v>3.1230489776639998</v>
      </c>
      <c r="F9" s="16">
        <v>-7.3453611558940528</v>
      </c>
      <c r="G9" s="17">
        <v>2.4180859651308415</v>
      </c>
      <c r="H9" s="15">
        <v>-10.468410133558052</v>
      </c>
      <c r="I9"/>
      <c r="J9"/>
      <c r="K9"/>
      <c r="M9"/>
      <c r="N9"/>
      <c r="U9"/>
      <c r="V9"/>
      <c r="W9"/>
      <c r="X9"/>
      <c r="AA9"/>
      <c r="AB9"/>
      <c r="AC9"/>
      <c r="AD9"/>
    </row>
    <row r="10" spans="1:30" ht="11.25" customHeight="1" x14ac:dyDescent="0.2">
      <c r="A10" s="4">
        <v>6</v>
      </c>
      <c r="B10" s="4" t="s">
        <v>14</v>
      </c>
      <c r="C10" s="5">
        <v>41</v>
      </c>
      <c r="D10" s="14">
        <v>0.49403199999999997</v>
      </c>
      <c r="E10" s="15">
        <v>3.1230489776639998</v>
      </c>
      <c r="F10" s="16">
        <v>-7.418453633051695</v>
      </c>
      <c r="G10" s="17">
        <v>2.5047404203308412</v>
      </c>
      <c r="H10" s="15">
        <v>-10.541502610715694</v>
      </c>
      <c r="I10"/>
      <c r="J10"/>
      <c r="K10"/>
      <c r="M10"/>
      <c r="N10"/>
      <c r="U10"/>
      <c r="V10"/>
      <c r="W10"/>
      <c r="X10"/>
      <c r="AA10"/>
      <c r="AB10"/>
      <c r="AC10"/>
      <c r="AD10"/>
    </row>
    <row r="11" spans="1:30" ht="11.25" customHeight="1" x14ac:dyDescent="0.2">
      <c r="A11" s="4">
        <v>7</v>
      </c>
      <c r="B11" s="4" t="s">
        <v>15</v>
      </c>
      <c r="C11" s="5">
        <v>192</v>
      </c>
      <c r="D11" s="14">
        <v>1.033072</v>
      </c>
      <c r="E11" s="15">
        <v>6.5306183677439993</v>
      </c>
      <c r="F11" s="16">
        <v>-26.671133810158452</v>
      </c>
      <c r="G11" s="17">
        <v>11.052316678927523</v>
      </c>
      <c r="H11" s="15">
        <v>-33.201752177902449</v>
      </c>
      <c r="I11"/>
      <c r="J11"/>
      <c r="K11"/>
      <c r="M11"/>
      <c r="N11"/>
      <c r="U11"/>
      <c r="V11"/>
      <c r="W11"/>
      <c r="X11"/>
      <c r="AA11"/>
      <c r="AB11"/>
      <c r="AC11"/>
      <c r="AD11"/>
    </row>
    <row r="12" spans="1:30" ht="11.25" customHeight="1" x14ac:dyDescent="0.2">
      <c r="A12" s="4">
        <v>8</v>
      </c>
      <c r="B12" s="4" t="s">
        <v>16</v>
      </c>
      <c r="C12" s="5">
        <v>193</v>
      </c>
      <c r="D12" s="14">
        <v>1.033072</v>
      </c>
      <c r="E12" s="15">
        <v>6.5306183677439993</v>
      </c>
      <c r="F12" s="16">
        <v>-26.489370510072707</v>
      </c>
      <c r="G12" s="17">
        <v>10.945645551327523</v>
      </c>
      <c r="H12" s="15">
        <v>-33.019988877816708</v>
      </c>
      <c r="I12"/>
      <c r="J12"/>
      <c r="K12"/>
      <c r="M12"/>
      <c r="N12"/>
      <c r="U12"/>
      <c r="V12"/>
      <c r="W12"/>
      <c r="X12"/>
      <c r="AA12"/>
      <c r="AB12"/>
      <c r="AC12"/>
      <c r="AD12"/>
    </row>
    <row r="13" spans="1:30" ht="11.25" customHeight="1" x14ac:dyDescent="0.2">
      <c r="A13" s="4">
        <v>9</v>
      </c>
      <c r="B13" s="4" t="s">
        <v>17</v>
      </c>
      <c r="C13" s="5">
        <v>200</v>
      </c>
      <c r="D13" s="14">
        <v>1.033072</v>
      </c>
      <c r="E13" s="15">
        <v>6.5306183677439993</v>
      </c>
      <c r="F13" s="16">
        <v>-26.738650703717038</v>
      </c>
      <c r="G13" s="17">
        <v>11.068532717327525</v>
      </c>
      <c r="H13" s="15">
        <v>-33.269269071461039</v>
      </c>
      <c r="I13"/>
      <c r="J13"/>
      <c r="K13"/>
      <c r="M13"/>
      <c r="N13"/>
      <c r="U13"/>
      <c r="V13"/>
      <c r="W13"/>
      <c r="X13"/>
      <c r="AA13"/>
      <c r="AB13"/>
      <c r="AC13"/>
      <c r="AD13"/>
    </row>
    <row r="14" spans="1:30" ht="11.25" customHeight="1" x14ac:dyDescent="0.2">
      <c r="A14" s="4">
        <v>10</v>
      </c>
      <c r="B14" s="4" t="s">
        <v>18</v>
      </c>
      <c r="C14" s="5">
        <v>134</v>
      </c>
      <c r="D14" s="14">
        <v>0.90320800000000001</v>
      </c>
      <c r="E14" s="15">
        <v>5.7096763388160001</v>
      </c>
      <c r="F14" s="16">
        <v>-14.487544309686305</v>
      </c>
      <c r="G14" s="17">
        <v>6.0425298077654208</v>
      </c>
      <c r="H14" s="15">
        <v>-20.197220648502306</v>
      </c>
      <c r="I14"/>
      <c r="J14"/>
      <c r="K14"/>
      <c r="M14"/>
      <c r="N14"/>
      <c r="U14"/>
      <c r="V14"/>
      <c r="W14"/>
      <c r="X14"/>
      <c r="AA14"/>
      <c r="AB14"/>
      <c r="AC14"/>
      <c r="AD14"/>
    </row>
    <row r="15" spans="1:30" ht="11.25" customHeight="1" x14ac:dyDescent="0.2">
      <c r="A15" s="4">
        <v>11</v>
      </c>
      <c r="B15" s="4" t="s">
        <v>19</v>
      </c>
      <c r="C15" s="5">
        <v>141</v>
      </c>
      <c r="D15" s="14">
        <v>0.90320800000000001</v>
      </c>
      <c r="E15" s="15">
        <v>5.7096763388160001</v>
      </c>
      <c r="F15" s="16">
        <v>-14.822448126183195</v>
      </c>
      <c r="G15" s="17">
        <v>6.2155853425654195</v>
      </c>
      <c r="H15" s="15">
        <v>-20.532124464999196</v>
      </c>
      <c r="I15"/>
      <c r="J15"/>
      <c r="K15"/>
      <c r="M15"/>
      <c r="N15"/>
      <c r="U15"/>
      <c r="V15"/>
      <c r="W15"/>
      <c r="X15"/>
      <c r="AA15"/>
      <c r="AB15"/>
      <c r="AC15"/>
      <c r="AD15"/>
    </row>
    <row r="16" spans="1:30" ht="11.25" customHeight="1" x14ac:dyDescent="0.2">
      <c r="A16" s="4">
        <v>12</v>
      </c>
      <c r="B16" s="4" t="s">
        <v>20</v>
      </c>
      <c r="C16" s="5">
        <v>146</v>
      </c>
      <c r="D16" s="14">
        <v>0.90320800000000001</v>
      </c>
      <c r="E16" s="15">
        <v>5.7096763388160001</v>
      </c>
      <c r="F16" s="16">
        <v>-14.995257609233493</v>
      </c>
      <c r="G16" s="17">
        <v>6.300972919765421</v>
      </c>
      <c r="H16" s="15">
        <v>-20.704933948049494</v>
      </c>
      <c r="I16"/>
      <c r="J16"/>
      <c r="K16"/>
      <c r="M16"/>
      <c r="N16"/>
      <c r="U16"/>
      <c r="V16"/>
      <c r="W16"/>
      <c r="X16"/>
      <c r="AA16"/>
      <c r="AB16"/>
      <c r="AC16"/>
      <c r="AD16"/>
    </row>
    <row r="17" spans="1:30" ht="11.25" customHeight="1" x14ac:dyDescent="0.2">
      <c r="A17" s="4">
        <v>13</v>
      </c>
      <c r="B17" s="4" t="s">
        <v>21</v>
      </c>
      <c r="C17" s="5">
        <v>908</v>
      </c>
      <c r="D17" s="14">
        <v>5.9665589999999993</v>
      </c>
      <c r="E17" s="15">
        <v>37.717912979567998</v>
      </c>
      <c r="F17" s="16">
        <v>-56.770892255684231</v>
      </c>
      <c r="G17" s="17">
        <v>45.532208765713477</v>
      </c>
      <c r="H17" s="15">
        <v>-94.488805235252229</v>
      </c>
      <c r="I17"/>
      <c r="J17"/>
      <c r="K17"/>
      <c r="M17"/>
      <c r="N17"/>
      <c r="U17"/>
      <c r="V17"/>
      <c r="W17"/>
      <c r="X17"/>
      <c r="AA17"/>
      <c r="AB17"/>
      <c r="AC17"/>
      <c r="AD17"/>
    </row>
    <row r="18" spans="1:30" ht="11.25" customHeight="1" x14ac:dyDescent="0.2">
      <c r="A18" s="4">
        <v>14</v>
      </c>
      <c r="B18" s="4" t="s">
        <v>22</v>
      </c>
      <c r="C18" s="5">
        <v>915</v>
      </c>
      <c r="D18" s="14">
        <v>5.9665589999999993</v>
      </c>
      <c r="E18" s="15">
        <v>37.717912979567998</v>
      </c>
      <c r="F18" s="16">
        <v>-62.022193372525479</v>
      </c>
      <c r="G18" s="17">
        <v>46.010197525878894</v>
      </c>
      <c r="H18" s="15">
        <v>-99.740106352093477</v>
      </c>
      <c r="I18"/>
      <c r="J18"/>
      <c r="K18"/>
      <c r="M18"/>
      <c r="N18"/>
      <c r="U18"/>
      <c r="V18"/>
      <c r="W18"/>
      <c r="X18"/>
      <c r="AA18"/>
      <c r="AB18"/>
      <c r="AC18"/>
      <c r="AD18"/>
    </row>
    <row r="19" spans="1:30" ht="11.25" customHeight="1" x14ac:dyDescent="0.2">
      <c r="A19" s="4">
        <v>15</v>
      </c>
      <c r="B19" s="4" t="s">
        <v>23</v>
      </c>
      <c r="C19" s="5">
        <v>954</v>
      </c>
      <c r="D19" s="14">
        <v>5.9665589999999993</v>
      </c>
      <c r="E19" s="15">
        <v>37.717912979567998</v>
      </c>
      <c r="F19" s="16">
        <v>-63.538638012621554</v>
      </c>
      <c r="G19" s="17">
        <v>46.816692060678896</v>
      </c>
      <c r="H19" s="15">
        <v>-101.25655099218955</v>
      </c>
      <c r="I19"/>
      <c r="J19"/>
      <c r="K19"/>
      <c r="M19"/>
      <c r="N19"/>
      <c r="U19"/>
      <c r="V19"/>
      <c r="W19"/>
      <c r="X19"/>
      <c r="AA19"/>
      <c r="AB19"/>
      <c r="AC19"/>
      <c r="AD19"/>
    </row>
    <row r="20" spans="1:30" ht="11.25" customHeight="1" x14ac:dyDescent="0.2">
      <c r="A20" s="4">
        <v>16</v>
      </c>
      <c r="B20" s="4" t="s">
        <v>24</v>
      </c>
      <c r="C20" s="5">
        <v>3366</v>
      </c>
      <c r="D20" s="14">
        <v>22.1</v>
      </c>
      <c r="E20" s="15">
        <v>139.70629920000002</v>
      </c>
      <c r="F20" s="16">
        <v>-229.48760824395643</v>
      </c>
      <c r="G20" s="17">
        <v>190.44732693166608</v>
      </c>
      <c r="H20" s="15">
        <v>-369.19390744395645</v>
      </c>
      <c r="I20"/>
      <c r="J20"/>
      <c r="K20"/>
      <c r="M20"/>
      <c r="N20"/>
      <c r="U20"/>
      <c r="V20"/>
      <c r="W20"/>
      <c r="X20"/>
      <c r="AA20"/>
      <c r="AB20"/>
      <c r="AC20"/>
      <c r="AD20"/>
    </row>
    <row r="21" spans="1:30" ht="11.25" customHeight="1" x14ac:dyDescent="0.2">
      <c r="A21" s="4">
        <v>17</v>
      </c>
      <c r="B21" s="4" t="s">
        <v>25</v>
      </c>
      <c r="C21" s="5">
        <v>3303</v>
      </c>
      <c r="D21" s="14">
        <v>22.1</v>
      </c>
      <c r="E21" s="15">
        <v>139.70629920000002</v>
      </c>
      <c r="F21" s="16">
        <v>-222.73319022592619</v>
      </c>
      <c r="G21" s="17">
        <v>185.41452738886602</v>
      </c>
      <c r="H21" s="15">
        <v>-362.43948942592624</v>
      </c>
      <c r="I21"/>
      <c r="J21"/>
      <c r="K21"/>
      <c r="M21"/>
      <c r="N21"/>
      <c r="U21"/>
      <c r="V21"/>
      <c r="W21"/>
      <c r="X21"/>
      <c r="AA21"/>
      <c r="AB21"/>
      <c r="AC21"/>
      <c r="AD21"/>
    </row>
    <row r="22" spans="1:30" ht="11.25" customHeight="1" x14ac:dyDescent="0.2">
      <c r="A22" s="4">
        <v>18</v>
      </c>
      <c r="B22" s="4" t="s">
        <v>26</v>
      </c>
      <c r="C22" s="5">
        <v>3366</v>
      </c>
      <c r="D22" s="14">
        <v>22.1</v>
      </c>
      <c r="E22" s="15">
        <v>139.70629920000002</v>
      </c>
      <c r="F22" s="16">
        <v>-222.9080240186855</v>
      </c>
      <c r="G22" s="17">
        <v>185.33015331406622</v>
      </c>
      <c r="H22" s="15">
        <v>-362.61432321868551</v>
      </c>
      <c r="I22"/>
      <c r="J22"/>
      <c r="K22"/>
      <c r="M22"/>
      <c r="N22"/>
      <c r="U22"/>
      <c r="V22"/>
      <c r="W22"/>
      <c r="X22"/>
      <c r="AA22"/>
      <c r="AB22"/>
      <c r="AC22"/>
      <c r="AD22"/>
    </row>
    <row r="23" spans="1:30" ht="11.25" customHeight="1" x14ac:dyDescent="0.2">
      <c r="A23" s="4">
        <v>19</v>
      </c>
      <c r="B23" s="4" t="s">
        <v>27</v>
      </c>
      <c r="C23" s="5">
        <v>2206</v>
      </c>
      <c r="D23" s="14">
        <v>22.1</v>
      </c>
      <c r="E23" s="15">
        <v>139.70629920000002</v>
      </c>
      <c r="F23" s="16">
        <v>-208.17002639906039</v>
      </c>
      <c r="G23" s="17">
        <v>101.92855633589906</v>
      </c>
      <c r="H23" s="15">
        <v>-347.87632559906041</v>
      </c>
      <c r="I23"/>
      <c r="J23"/>
      <c r="K23"/>
      <c r="M23"/>
      <c r="N23"/>
      <c r="U23"/>
      <c r="V23"/>
      <c r="W23"/>
      <c r="X23"/>
      <c r="AA23"/>
      <c r="AB23"/>
      <c r="AC23"/>
      <c r="AD23"/>
    </row>
    <row r="24" spans="1:30" ht="11.25" customHeight="1" x14ac:dyDescent="0.2">
      <c r="A24" s="4">
        <v>20</v>
      </c>
      <c r="B24" s="4" t="s">
        <v>28</v>
      </c>
      <c r="C24" s="5">
        <v>2224</v>
      </c>
      <c r="D24" s="14">
        <v>22.1</v>
      </c>
      <c r="E24" s="15">
        <v>139.70629920000002</v>
      </c>
      <c r="F24" s="16">
        <v>-207.00386500192946</v>
      </c>
      <c r="G24" s="17">
        <v>100.95863453909905</v>
      </c>
      <c r="H24" s="15">
        <v>-346.7101642019295</v>
      </c>
      <c r="I24"/>
      <c r="J24"/>
      <c r="K24"/>
      <c r="M24"/>
      <c r="N24"/>
      <c r="U24"/>
      <c r="V24"/>
      <c r="W24"/>
      <c r="X24"/>
      <c r="AA24"/>
      <c r="AB24"/>
      <c r="AC24"/>
      <c r="AD24"/>
    </row>
    <row r="25" spans="1:30" ht="11.25" customHeight="1" x14ac:dyDescent="0.2">
      <c r="A25" s="4">
        <v>21</v>
      </c>
      <c r="B25" s="4" t="s">
        <v>29</v>
      </c>
      <c r="C25" s="5">
        <v>2309</v>
      </c>
      <c r="D25" s="14">
        <v>22.1</v>
      </c>
      <c r="E25" s="15">
        <v>139.70629920000002</v>
      </c>
      <c r="F25" s="16">
        <v>-209.42163816806422</v>
      </c>
      <c r="G25" s="17">
        <v>102.54172528789901</v>
      </c>
      <c r="H25" s="15">
        <v>-349.12793736806424</v>
      </c>
      <c r="I25"/>
      <c r="J25"/>
      <c r="K25"/>
      <c r="M25"/>
      <c r="N25"/>
      <c r="U25"/>
      <c r="V25"/>
      <c r="W25"/>
      <c r="X25"/>
      <c r="AA25"/>
      <c r="AB25"/>
      <c r="AC25"/>
      <c r="AD25"/>
    </row>
    <row r="26" spans="1:30" ht="11.25" customHeight="1" x14ac:dyDescent="0.2">
      <c r="A26" s="4">
        <v>22</v>
      </c>
      <c r="B26" s="4" t="s">
        <v>30</v>
      </c>
      <c r="C26" s="5">
        <v>8302</v>
      </c>
      <c r="D26" s="14">
        <v>22.1</v>
      </c>
      <c r="E26" s="15">
        <v>139.70629920000002</v>
      </c>
      <c r="F26" s="16">
        <v>-444.36944653159622</v>
      </c>
      <c r="G26" s="17">
        <v>394.61063952077808</v>
      </c>
      <c r="H26" s="15">
        <v>-584.07574573159627</v>
      </c>
      <c r="I26"/>
      <c r="J26"/>
      <c r="K26"/>
      <c r="M26"/>
      <c r="N26"/>
      <c r="U26"/>
      <c r="V26"/>
      <c r="W26"/>
      <c r="X26"/>
      <c r="AA26"/>
      <c r="AB26"/>
      <c r="AC26"/>
      <c r="AD26"/>
    </row>
    <row r="27" spans="1:30" ht="11.25" customHeight="1" x14ac:dyDescent="0.2">
      <c r="A27" s="4">
        <v>23</v>
      </c>
      <c r="B27" s="4" t="s">
        <v>31</v>
      </c>
      <c r="C27" s="5">
        <v>7378</v>
      </c>
      <c r="D27" s="14">
        <v>22.1</v>
      </c>
      <c r="E27" s="15">
        <v>139.70629920000002</v>
      </c>
      <c r="F27" s="16">
        <v>-375.2931961178748</v>
      </c>
      <c r="G27" s="17">
        <v>334.20552908615815</v>
      </c>
      <c r="H27" s="15">
        <v>-514.99949531787479</v>
      </c>
      <c r="I27"/>
      <c r="J27"/>
      <c r="K27"/>
      <c r="M27"/>
      <c r="N27"/>
      <c r="U27"/>
      <c r="V27"/>
      <c r="W27"/>
      <c r="X27"/>
      <c r="AA27"/>
      <c r="AB27"/>
      <c r="AC27"/>
      <c r="AD27"/>
    </row>
    <row r="28" spans="1:30" ht="11.25" customHeight="1" x14ac:dyDescent="0.2">
      <c r="A28" s="4">
        <v>24</v>
      </c>
      <c r="B28" s="4" t="s">
        <v>32</v>
      </c>
      <c r="C28" s="5">
        <v>7658</v>
      </c>
      <c r="D28" s="14">
        <v>22.1</v>
      </c>
      <c r="E28" s="15">
        <v>139.70629920000002</v>
      </c>
      <c r="F28" s="16">
        <v>-381.34578167410751</v>
      </c>
      <c r="G28" s="17">
        <v>338.70522636655807</v>
      </c>
      <c r="H28" s="15">
        <v>-521.05208087410756</v>
      </c>
      <c r="I28"/>
      <c r="J28"/>
      <c r="K28"/>
      <c r="M28"/>
      <c r="N28"/>
      <c r="U28"/>
      <c r="V28"/>
      <c r="W28"/>
      <c r="X28"/>
      <c r="AA28"/>
      <c r="AB28"/>
      <c r="AC28"/>
      <c r="AD28"/>
    </row>
    <row r="29" spans="1:30" ht="11.25" customHeight="1" x14ac:dyDescent="0.2">
      <c r="A29" s="4">
        <v>25</v>
      </c>
      <c r="B29" s="4" t="s">
        <v>33</v>
      </c>
      <c r="C29" s="5">
        <v>675</v>
      </c>
      <c r="D29" s="14">
        <v>4.01</v>
      </c>
      <c r="E29" s="15">
        <v>25.349423519999998</v>
      </c>
      <c r="F29" s="16">
        <v>-18.970931866912338</v>
      </c>
      <c r="G29" s="17">
        <v>34.49517462</v>
      </c>
      <c r="H29" s="15">
        <v>-44.32035538691234</v>
      </c>
      <c r="I29"/>
      <c r="J29"/>
      <c r="K29"/>
      <c r="M29"/>
      <c r="N29"/>
      <c r="U29"/>
      <c r="V29"/>
      <c r="W29"/>
      <c r="X29"/>
      <c r="AA29"/>
      <c r="AB29"/>
      <c r="AC29"/>
      <c r="AD29"/>
    </row>
    <row r="30" spans="1:30" ht="11.25" customHeight="1" x14ac:dyDescent="0.2">
      <c r="A30" s="4">
        <v>26</v>
      </c>
      <c r="B30" s="4" t="s">
        <v>34</v>
      </c>
      <c r="C30" s="5">
        <v>677</v>
      </c>
      <c r="D30" s="14">
        <v>4.01</v>
      </c>
      <c r="E30" s="15">
        <v>25.349423519999998</v>
      </c>
      <c r="F30" s="16">
        <v>-18.711205085483517</v>
      </c>
      <c r="G30" s="17">
        <v>33.940470217999994</v>
      </c>
      <c r="H30" s="15">
        <v>-44.060628605483515</v>
      </c>
      <c r="I30"/>
      <c r="J30"/>
      <c r="K30"/>
      <c r="M30"/>
      <c r="N30"/>
      <c r="U30"/>
      <c r="V30"/>
      <c r="W30"/>
      <c r="X30"/>
      <c r="AA30"/>
      <c r="AB30"/>
      <c r="AC30"/>
      <c r="AD30"/>
    </row>
    <row r="31" spans="1:30" ht="11.25" customHeight="1" x14ac:dyDescent="0.2">
      <c r="A31" s="4">
        <v>27</v>
      </c>
      <c r="B31" s="4" t="s">
        <v>35</v>
      </c>
      <c r="C31" s="5">
        <v>702</v>
      </c>
      <c r="D31" s="14">
        <v>4.01</v>
      </c>
      <c r="E31" s="15">
        <v>25.349423519999998</v>
      </c>
      <c r="F31" s="16">
        <v>-19.074215600810522</v>
      </c>
      <c r="G31" s="17">
        <v>34.512640531200006</v>
      </c>
      <c r="H31" s="15">
        <v>-44.42363912081052</v>
      </c>
      <c r="I31"/>
      <c r="J31"/>
      <c r="K31"/>
      <c r="M31"/>
      <c r="N31"/>
      <c r="U31"/>
      <c r="V31"/>
      <c r="W31"/>
      <c r="X31"/>
      <c r="AA31"/>
      <c r="AB31"/>
      <c r="AC31"/>
      <c r="AD31"/>
    </row>
    <row r="32" spans="1:30" ht="11.25" customHeight="1" x14ac:dyDescent="0.2">
      <c r="A32" s="4">
        <v>28</v>
      </c>
      <c r="B32" s="4" t="s">
        <v>36</v>
      </c>
      <c r="C32" s="5">
        <v>136</v>
      </c>
      <c r="D32" s="14">
        <v>0.36</v>
      </c>
      <c r="E32" s="15">
        <v>2.2757587199999998</v>
      </c>
      <c r="F32" s="16">
        <v>-1.8077445848096554</v>
      </c>
      <c r="G32" s="17">
        <v>8.399716986589068</v>
      </c>
      <c r="H32" s="15">
        <v>-4.0835033048096552</v>
      </c>
      <c r="I32"/>
      <c r="J32"/>
      <c r="K32"/>
      <c r="M32"/>
      <c r="N32"/>
      <c r="U32"/>
      <c r="V32"/>
      <c r="W32"/>
      <c r="X32"/>
      <c r="AA32"/>
      <c r="AB32"/>
      <c r="AC32"/>
      <c r="AD32"/>
    </row>
    <row r="33" spans="1:30" ht="11.25" customHeight="1" x14ac:dyDescent="0.2">
      <c r="A33" s="4">
        <v>29</v>
      </c>
      <c r="B33" s="4" t="s">
        <v>37</v>
      </c>
      <c r="C33" s="5">
        <v>130</v>
      </c>
      <c r="D33" s="14">
        <v>0.36</v>
      </c>
      <c r="E33" s="15">
        <v>2.2757587199999998</v>
      </c>
      <c r="F33" s="16">
        <v>-1.5664837560872165</v>
      </c>
      <c r="G33" s="17">
        <v>7.9669505201890658</v>
      </c>
      <c r="H33" s="15">
        <v>-3.8422424760872165</v>
      </c>
      <c r="I33"/>
      <c r="J33"/>
      <c r="K33"/>
      <c r="M33"/>
      <c r="N33"/>
      <c r="U33"/>
      <c r="V33"/>
      <c r="W33"/>
      <c r="X33"/>
      <c r="AA33"/>
      <c r="AB33"/>
      <c r="AC33"/>
      <c r="AD33"/>
    </row>
    <row r="34" spans="1:30" ht="11.25" customHeight="1" x14ac:dyDescent="0.2">
      <c r="A34" s="4">
        <v>30</v>
      </c>
      <c r="B34" s="4" t="s">
        <v>38</v>
      </c>
      <c r="C34" s="5">
        <v>136</v>
      </c>
      <c r="D34" s="14">
        <v>0.36</v>
      </c>
      <c r="E34" s="15">
        <v>2.2757587199999998</v>
      </c>
      <c r="F34" s="16">
        <v>-1.673341811108134</v>
      </c>
      <c r="G34" s="17">
        <v>8.135787661789065</v>
      </c>
      <c r="H34" s="15">
        <v>-3.949100531108134</v>
      </c>
      <c r="I34"/>
      <c r="J34"/>
      <c r="K34"/>
      <c r="M34"/>
      <c r="N34"/>
      <c r="U34"/>
      <c r="V34"/>
      <c r="W34"/>
      <c r="X34"/>
      <c r="AA34"/>
      <c r="AB34"/>
      <c r="AC34"/>
      <c r="AD34"/>
    </row>
    <row r="35" spans="1:30" ht="11.25" customHeight="1" x14ac:dyDescent="0.2">
      <c r="A35" s="4">
        <v>31</v>
      </c>
      <c r="B35" s="4" t="s">
        <v>39</v>
      </c>
      <c r="C35" s="5">
        <v>222</v>
      </c>
      <c r="D35" s="14">
        <v>0.36</v>
      </c>
      <c r="E35" s="15">
        <v>2.2757587199999998</v>
      </c>
      <c r="F35" s="16">
        <v>-3.3877222476043549</v>
      </c>
      <c r="G35" s="17">
        <v>13.648661205489063</v>
      </c>
      <c r="H35" s="15">
        <v>-5.6634809676043547</v>
      </c>
      <c r="I35"/>
      <c r="J35"/>
      <c r="K35"/>
      <c r="M35"/>
      <c r="N35"/>
      <c r="U35"/>
      <c r="V35"/>
      <c r="W35"/>
      <c r="X35"/>
      <c r="AA35"/>
      <c r="AB35"/>
      <c r="AC35"/>
      <c r="AD35"/>
    </row>
    <row r="36" spans="1:30" ht="11.25" customHeight="1" x14ac:dyDescent="0.2">
      <c r="A36" s="4">
        <v>32</v>
      </c>
      <c r="B36" s="4" t="s">
        <v>40</v>
      </c>
      <c r="C36" s="5">
        <v>216</v>
      </c>
      <c r="D36" s="14">
        <v>0.36</v>
      </c>
      <c r="E36" s="15">
        <v>2.2757587199999998</v>
      </c>
      <c r="F36" s="16">
        <v>-3.1030929443641284</v>
      </c>
      <c r="G36" s="17">
        <v>13.132446496689065</v>
      </c>
      <c r="H36" s="15">
        <v>-5.3788516643641282</v>
      </c>
      <c r="I36"/>
      <c r="J36"/>
      <c r="K36"/>
      <c r="M36"/>
      <c r="N36"/>
      <c r="U36"/>
      <c r="V36"/>
      <c r="W36"/>
      <c r="X36"/>
      <c r="AA36"/>
      <c r="AB36"/>
      <c r="AC36"/>
      <c r="AD36"/>
    </row>
    <row r="37" spans="1:30" ht="11.25" customHeight="1" x14ac:dyDescent="0.2">
      <c r="A37" s="4">
        <v>33</v>
      </c>
      <c r="B37" s="4" t="s">
        <v>41</v>
      </c>
      <c r="C37" s="5">
        <v>226</v>
      </c>
      <c r="D37" s="14">
        <v>0.36</v>
      </c>
      <c r="E37" s="15">
        <v>2.2757587199999998</v>
      </c>
      <c r="F37" s="16">
        <v>-3.2818720463784783</v>
      </c>
      <c r="G37" s="17">
        <v>13.414488618289063</v>
      </c>
      <c r="H37" s="15">
        <v>-5.5576307663784785</v>
      </c>
      <c r="I37"/>
      <c r="J37"/>
      <c r="K37"/>
      <c r="M37"/>
      <c r="N37"/>
      <c r="U37"/>
      <c r="V37"/>
      <c r="W37"/>
      <c r="X37"/>
      <c r="AA37"/>
      <c r="AB37"/>
      <c r="AC37"/>
      <c r="AD37"/>
    </row>
    <row r="38" spans="1:30" ht="11.25" customHeight="1" x14ac:dyDescent="0.2">
      <c r="A38" s="4">
        <v>34</v>
      </c>
      <c r="B38" s="4" t="s">
        <v>42</v>
      </c>
      <c r="C38" s="5">
        <v>747</v>
      </c>
      <c r="D38" s="14">
        <v>4.7300000000000004</v>
      </c>
      <c r="E38" s="15">
        <v>29.90094096</v>
      </c>
      <c r="F38" s="16">
        <v>-7.0537201938698759</v>
      </c>
      <c r="G38" s="17">
        <v>50.775665547687765</v>
      </c>
      <c r="H38" s="15">
        <v>-36.954661153869878</v>
      </c>
      <c r="I38"/>
      <c r="J38"/>
      <c r="K38"/>
      <c r="M38"/>
      <c r="N38"/>
      <c r="U38"/>
      <c r="V38"/>
      <c r="W38"/>
      <c r="X38"/>
      <c r="AA38"/>
      <c r="AB38"/>
      <c r="AC38"/>
      <c r="AD38"/>
    </row>
    <row r="39" spans="1:30" ht="11.25" customHeight="1" x14ac:dyDescent="0.2">
      <c r="A39" s="4">
        <v>35</v>
      </c>
      <c r="B39" s="4" t="s">
        <v>43</v>
      </c>
      <c r="C39" s="5">
        <v>749</v>
      </c>
      <c r="D39" s="14">
        <v>4.7300000000000004</v>
      </c>
      <c r="E39" s="15">
        <v>29.90094096</v>
      </c>
      <c r="F39" s="16">
        <v>-6.7634227495535439</v>
      </c>
      <c r="G39" s="17">
        <v>50.151097500887758</v>
      </c>
      <c r="H39" s="15">
        <v>-36.664363709553541</v>
      </c>
      <c r="I39"/>
      <c r="J39"/>
      <c r="K39"/>
      <c r="M39"/>
      <c r="N39"/>
      <c r="U39"/>
      <c r="V39"/>
      <c r="W39"/>
      <c r="X39"/>
      <c r="AA39"/>
      <c r="AB39"/>
      <c r="AC39"/>
      <c r="AD39"/>
    </row>
    <row r="40" spans="1:30" ht="11.25" customHeight="1" x14ac:dyDescent="0.2">
      <c r="A40" s="4">
        <v>36</v>
      </c>
      <c r="B40" s="4" t="s">
        <v>44</v>
      </c>
      <c r="C40" s="5">
        <v>777</v>
      </c>
      <c r="D40" s="14">
        <v>4.7300000000000004</v>
      </c>
      <c r="E40" s="15">
        <v>29.90094096</v>
      </c>
      <c r="F40" s="16">
        <v>-7.2089032320209974</v>
      </c>
      <c r="G40" s="17">
        <v>50.800894086087773</v>
      </c>
      <c r="H40" s="15">
        <v>-37.109844192021001</v>
      </c>
      <c r="I40"/>
      <c r="J40"/>
      <c r="K40"/>
      <c r="M40"/>
      <c r="N40"/>
      <c r="U40"/>
      <c r="V40"/>
      <c r="W40"/>
      <c r="X40"/>
      <c r="AA40"/>
      <c r="AB40"/>
      <c r="AC40"/>
      <c r="AD40"/>
    </row>
    <row r="41" spans="1:30" ht="11.25" customHeight="1" x14ac:dyDescent="0.2">
      <c r="A41" s="4">
        <v>37</v>
      </c>
      <c r="B41" s="4" t="s">
        <v>45</v>
      </c>
      <c r="C41" s="5">
        <v>200</v>
      </c>
      <c r="D41" s="14">
        <v>1.35</v>
      </c>
      <c r="E41" s="15">
        <v>8.5340952000000012</v>
      </c>
      <c r="F41" s="16">
        <v>-3.9603066178007378</v>
      </c>
      <c r="G41" s="17">
        <v>11.967049650500002</v>
      </c>
      <c r="H41" s="15">
        <v>-12.494401817800739</v>
      </c>
      <c r="I41"/>
      <c r="J41"/>
      <c r="K41"/>
      <c r="M41"/>
      <c r="N41"/>
      <c r="U41"/>
      <c r="V41"/>
      <c r="W41"/>
      <c r="X41"/>
      <c r="AA41"/>
      <c r="AB41"/>
      <c r="AC41"/>
      <c r="AD41"/>
    </row>
    <row r="42" spans="1:30" ht="11.25" customHeight="1" x14ac:dyDescent="0.2">
      <c r="A42" s="4">
        <v>38</v>
      </c>
      <c r="B42" s="4" t="s">
        <v>46</v>
      </c>
      <c r="C42" s="5">
        <v>208</v>
      </c>
      <c r="D42" s="14">
        <v>1.35</v>
      </c>
      <c r="E42" s="15">
        <v>8.5340952000000012</v>
      </c>
      <c r="F42" s="16">
        <v>-4.0945859834272218</v>
      </c>
      <c r="G42" s="17">
        <v>12.174053042500001</v>
      </c>
      <c r="H42" s="15">
        <v>-12.628681183427222</v>
      </c>
      <c r="I42"/>
      <c r="J42"/>
      <c r="K42"/>
      <c r="M42"/>
      <c r="N42"/>
      <c r="U42"/>
      <c r="V42"/>
      <c r="W42"/>
      <c r="X42"/>
      <c r="AA42"/>
      <c r="AB42"/>
      <c r="AC42"/>
      <c r="AD42"/>
    </row>
    <row r="43" spans="1:30" ht="11.25" customHeight="1" x14ac:dyDescent="0.2">
      <c r="A43" s="4">
        <v>39</v>
      </c>
      <c r="B43" s="4" t="s">
        <v>47</v>
      </c>
      <c r="C43" s="5">
        <v>217</v>
      </c>
      <c r="D43" s="14">
        <v>1.35</v>
      </c>
      <c r="E43" s="15">
        <v>8.5340952000000012</v>
      </c>
      <c r="F43" s="16">
        <v>-4.2496279596199811</v>
      </c>
      <c r="G43" s="17">
        <v>12.4146944857</v>
      </c>
      <c r="H43" s="15">
        <v>-12.783723159619981</v>
      </c>
      <c r="I43"/>
      <c r="J43"/>
      <c r="K43"/>
      <c r="M43"/>
      <c r="N43"/>
      <c r="U43"/>
      <c r="V43"/>
      <c r="W43"/>
      <c r="X43"/>
      <c r="AA43"/>
      <c r="AB43"/>
      <c r="AC43"/>
      <c r="AD43"/>
    </row>
    <row r="44" spans="1:30" ht="11.25" customHeight="1" x14ac:dyDescent="0.2">
      <c r="A44" s="4">
        <v>40</v>
      </c>
      <c r="B44" s="4" t="s">
        <v>48</v>
      </c>
      <c r="C44" s="5">
        <v>1374</v>
      </c>
      <c r="D44" s="14">
        <v>9.2726190000000006</v>
      </c>
      <c r="E44" s="15">
        <v>58.617343184688004</v>
      </c>
      <c r="F44" s="16">
        <v>-31.114803138028215</v>
      </c>
      <c r="G44" s="17">
        <v>78.91452523194161</v>
      </c>
      <c r="H44" s="15">
        <v>-89.732146322716218</v>
      </c>
      <c r="I44"/>
      <c r="J44"/>
      <c r="K44"/>
      <c r="M44"/>
      <c r="N44"/>
      <c r="U44"/>
      <c r="V44"/>
      <c r="W44"/>
      <c r="X44"/>
      <c r="AA44"/>
      <c r="AB44"/>
      <c r="AC44"/>
      <c r="AD44"/>
    </row>
    <row r="45" spans="1:30" ht="11.25" customHeight="1" x14ac:dyDescent="0.2">
      <c r="A45" s="4">
        <v>41</v>
      </c>
      <c r="B45" s="4" t="s">
        <v>49</v>
      </c>
      <c r="C45" s="5">
        <v>1384</v>
      </c>
      <c r="D45" s="14">
        <v>9.2726190000000006</v>
      </c>
      <c r="E45" s="15">
        <v>58.617343184688004</v>
      </c>
      <c r="F45" s="16">
        <v>-30.808062127867032</v>
      </c>
      <c r="G45" s="17">
        <v>78.082630350341589</v>
      </c>
      <c r="H45" s="15">
        <v>-89.425405312555029</v>
      </c>
      <c r="I45"/>
      <c r="J45"/>
      <c r="K45"/>
      <c r="M45"/>
      <c r="N45"/>
      <c r="U45"/>
      <c r="V45"/>
      <c r="W45"/>
      <c r="X45"/>
      <c r="AA45"/>
      <c r="AB45"/>
      <c r="AC45"/>
      <c r="AD45"/>
    </row>
    <row r="46" spans="1:30" ht="11.25" customHeight="1" x14ac:dyDescent="0.2">
      <c r="A46" s="4">
        <v>42</v>
      </c>
      <c r="B46" s="4" t="s">
        <v>50</v>
      </c>
      <c r="C46" s="5">
        <v>1437</v>
      </c>
      <c r="D46" s="14">
        <v>9.2726190000000006</v>
      </c>
      <c r="E46" s="15">
        <v>58.617343184688004</v>
      </c>
      <c r="F46" s="16">
        <v>-31.591741589165235</v>
      </c>
      <c r="G46" s="17">
        <v>79.345351041541619</v>
      </c>
      <c r="H46" s="15">
        <v>-90.209084773853235</v>
      </c>
      <c r="I46"/>
      <c r="J46"/>
      <c r="K46"/>
      <c r="M46"/>
      <c r="N46"/>
      <c r="U46"/>
      <c r="V46"/>
      <c r="W46"/>
      <c r="X46"/>
      <c r="AA46"/>
      <c r="AB46"/>
      <c r="AC46"/>
      <c r="AD46"/>
    </row>
    <row r="47" spans="1:30" ht="11.25" customHeight="1" x14ac:dyDescent="0.2">
      <c r="A47" s="4">
        <v>43</v>
      </c>
      <c r="B47" s="4" t="s">
        <v>51</v>
      </c>
      <c r="C47" s="5">
        <v>244</v>
      </c>
      <c r="D47" s="14">
        <v>1.65</v>
      </c>
      <c r="E47" s="15">
        <v>10.430560799999999</v>
      </c>
      <c r="F47" s="16">
        <v>-14.139325261777108</v>
      </c>
      <c r="G47" s="17">
        <v>11.40385413304486</v>
      </c>
      <c r="H47" s="15">
        <v>-24.569886061777105</v>
      </c>
      <c r="I47"/>
      <c r="J47"/>
      <c r="K47"/>
      <c r="M47"/>
      <c r="N47"/>
      <c r="U47"/>
      <c r="V47"/>
      <c r="W47"/>
      <c r="X47"/>
      <c r="AA47"/>
      <c r="AB47"/>
      <c r="AC47"/>
      <c r="AD47"/>
    </row>
    <row r="48" spans="1:30" ht="11.25" customHeight="1" x14ac:dyDescent="0.2">
      <c r="A48" s="4">
        <v>44</v>
      </c>
      <c r="B48" s="4" t="s">
        <v>52</v>
      </c>
      <c r="C48" s="5">
        <v>246</v>
      </c>
      <c r="D48" s="14">
        <v>1.65</v>
      </c>
      <c r="E48" s="15">
        <v>10.430560799999999</v>
      </c>
      <c r="F48" s="16">
        <v>-14.021946311693366</v>
      </c>
      <c r="G48" s="17">
        <v>11.282145450644858</v>
      </c>
      <c r="H48" s="15">
        <v>-24.452507111693365</v>
      </c>
      <c r="I48"/>
      <c r="J48"/>
      <c r="K48"/>
      <c r="M48"/>
      <c r="N48"/>
      <c r="U48"/>
      <c r="V48"/>
      <c r="W48"/>
      <c r="X48"/>
      <c r="AA48"/>
      <c r="AB48"/>
      <c r="AC48"/>
      <c r="AD48"/>
    </row>
    <row r="49" spans="1:30" ht="11.25" customHeight="1" x14ac:dyDescent="0.2">
      <c r="A49" s="4">
        <v>45</v>
      </c>
      <c r="B49" s="4" t="s">
        <v>53</v>
      </c>
      <c r="C49" s="5">
        <v>254</v>
      </c>
      <c r="D49" s="14">
        <v>1.65</v>
      </c>
      <c r="E49" s="15">
        <v>10.430560799999999</v>
      </c>
      <c r="F49" s="16">
        <v>-14.191129539194558</v>
      </c>
      <c r="G49" s="17">
        <v>11.420005048244859</v>
      </c>
      <c r="H49" s="15">
        <v>-24.621690339194558</v>
      </c>
      <c r="I49"/>
      <c r="J49"/>
      <c r="K49"/>
      <c r="M49"/>
      <c r="N49"/>
      <c r="U49"/>
      <c r="V49"/>
      <c r="W49"/>
      <c r="X49"/>
      <c r="AA49"/>
      <c r="AB49"/>
      <c r="AC49"/>
      <c r="AD49"/>
    </row>
    <row r="50" spans="1:30" ht="11.25" customHeight="1" x14ac:dyDescent="0.2">
      <c r="A50" s="4">
        <v>46</v>
      </c>
      <c r="B50" s="4" t="s">
        <v>54</v>
      </c>
      <c r="C50" s="5">
        <v>85</v>
      </c>
      <c r="D50" s="14">
        <v>0.5</v>
      </c>
      <c r="E50" s="15">
        <v>3.1607759999999998</v>
      </c>
      <c r="F50" s="16">
        <v>-3.8970783508410176</v>
      </c>
      <c r="G50" s="17">
        <v>5.7631465489409317</v>
      </c>
      <c r="H50" s="15">
        <v>-7.0578543508410174</v>
      </c>
      <c r="I50"/>
      <c r="J50"/>
      <c r="K50"/>
      <c r="M50"/>
      <c r="N50"/>
      <c r="U50"/>
      <c r="V50"/>
      <c r="W50"/>
      <c r="X50"/>
      <c r="AA50"/>
      <c r="AB50"/>
      <c r="AC50"/>
      <c r="AD50"/>
    </row>
    <row r="51" spans="1:30" ht="11.25" customHeight="1" x14ac:dyDescent="0.2">
      <c r="A51" s="4">
        <v>47</v>
      </c>
      <c r="B51" s="4" t="s">
        <v>55</v>
      </c>
      <c r="C51" s="5">
        <v>85</v>
      </c>
      <c r="D51" s="14">
        <v>0.5</v>
      </c>
      <c r="E51" s="15">
        <v>3.1607759999999998</v>
      </c>
      <c r="F51" s="16">
        <v>-3.8210772841871457</v>
      </c>
      <c r="G51" s="17">
        <v>5.6896022029409323</v>
      </c>
      <c r="H51" s="15">
        <v>-6.9818532841871459</v>
      </c>
      <c r="I51"/>
      <c r="J51"/>
      <c r="K51"/>
      <c r="M51"/>
      <c r="N51"/>
      <c r="U51"/>
      <c r="V51"/>
      <c r="W51"/>
      <c r="X51"/>
      <c r="AA51"/>
      <c r="AB51"/>
      <c r="AC51"/>
      <c r="AD51"/>
    </row>
    <row r="52" spans="1:30" ht="11.25" customHeight="1" x14ac:dyDescent="0.2">
      <c r="A52" s="4">
        <v>48</v>
      </c>
      <c r="B52" s="4" t="s">
        <v>56</v>
      </c>
      <c r="C52" s="5">
        <v>88</v>
      </c>
      <c r="D52" s="14">
        <v>0.5</v>
      </c>
      <c r="E52" s="15">
        <v>3.1607759999999998</v>
      </c>
      <c r="F52" s="16">
        <v>-3.8915713855004417</v>
      </c>
      <c r="G52" s="17">
        <v>5.7475724521409335</v>
      </c>
      <c r="H52" s="15">
        <v>-7.0523473855004415</v>
      </c>
      <c r="I52"/>
      <c r="J52"/>
      <c r="K52"/>
      <c r="M52"/>
      <c r="N52"/>
      <c r="U52"/>
      <c r="V52"/>
      <c r="W52"/>
      <c r="X52"/>
      <c r="AA52"/>
      <c r="AB52"/>
      <c r="AC52"/>
      <c r="AD52"/>
    </row>
    <row r="53" spans="1:30" ht="11.25" hidden="1" customHeight="1" x14ac:dyDescent="0.2">
      <c r="A53" s="4">
        <v>49</v>
      </c>
      <c r="B53" s="4" t="s">
        <v>3</v>
      </c>
      <c r="C53" s="5">
        <v>0</v>
      </c>
      <c r="D53" s="14">
        <v>0.98</v>
      </c>
      <c r="E53" s="15">
        <v>6.1951209599999997</v>
      </c>
      <c r="F53" s="16" t="e">
        <v>#DIV/0!</v>
      </c>
      <c r="G53" s="17" t="e">
        <v>#DIV/0!</v>
      </c>
      <c r="H53" s="15" t="e">
        <v>#DIV/0!</v>
      </c>
      <c r="I53"/>
      <c r="J53"/>
      <c r="K53"/>
      <c r="M53"/>
      <c r="N53"/>
      <c r="U53"/>
      <c r="V53"/>
      <c r="W53"/>
      <c r="X53"/>
      <c r="AA53"/>
      <c r="AB53"/>
      <c r="AC53"/>
      <c r="AD53"/>
    </row>
    <row r="54" spans="1:30" ht="11.25" hidden="1" customHeight="1" x14ac:dyDescent="0.2">
      <c r="A54" s="4">
        <v>50</v>
      </c>
      <c r="B54" s="4" t="s">
        <v>4</v>
      </c>
      <c r="C54" s="5">
        <v>0</v>
      </c>
      <c r="D54" s="14">
        <v>0.98</v>
      </c>
      <c r="E54" s="15">
        <v>6.1951209599999997</v>
      </c>
      <c r="F54" s="16" t="e">
        <v>#DIV/0!</v>
      </c>
      <c r="G54" s="17" t="e">
        <v>#DIV/0!</v>
      </c>
      <c r="H54" s="15" t="e">
        <v>#DIV/0!</v>
      </c>
      <c r="I54"/>
      <c r="J54"/>
      <c r="K54"/>
      <c r="M54"/>
      <c r="N54"/>
      <c r="U54"/>
      <c r="V54"/>
      <c r="W54"/>
      <c r="X54"/>
      <c r="AA54"/>
      <c r="AB54"/>
      <c r="AC54"/>
      <c r="AD54"/>
    </row>
    <row r="55" spans="1:30" ht="11.25" hidden="1" customHeight="1" x14ac:dyDescent="0.2">
      <c r="A55" s="4">
        <v>51</v>
      </c>
      <c r="B55" s="4" t="s">
        <v>5</v>
      </c>
      <c r="C55" s="5">
        <v>0</v>
      </c>
      <c r="D55" s="14">
        <v>0.98</v>
      </c>
      <c r="E55" s="15">
        <v>6.1951209599999997</v>
      </c>
      <c r="F55" s="16" t="e">
        <v>#DIV/0!</v>
      </c>
      <c r="G55" s="17" t="e">
        <v>#DIV/0!</v>
      </c>
      <c r="H55" s="15" t="e">
        <v>#DIV/0!</v>
      </c>
      <c r="I55"/>
      <c r="J55"/>
      <c r="K55"/>
      <c r="M55"/>
      <c r="N55"/>
      <c r="U55"/>
      <c r="V55"/>
      <c r="W55"/>
      <c r="X55"/>
      <c r="AA55"/>
      <c r="AB55"/>
      <c r="AC55"/>
      <c r="AD55"/>
    </row>
    <row r="56" spans="1:30" ht="11.25" customHeight="1" x14ac:dyDescent="0.2">
      <c r="A56" s="4">
        <v>52</v>
      </c>
      <c r="B56" s="4" t="s">
        <v>57</v>
      </c>
      <c r="C56" s="5">
        <v>695</v>
      </c>
      <c r="D56" s="14">
        <v>6.66</v>
      </c>
      <c r="E56" s="15">
        <v>42.101536320000001</v>
      </c>
      <c r="F56" s="16">
        <v>-20.87489412089959</v>
      </c>
      <c r="G56" s="17">
        <v>35.517253867999997</v>
      </c>
      <c r="H56" s="15">
        <v>-62.976430440899591</v>
      </c>
      <c r="I56"/>
      <c r="J56"/>
      <c r="K56"/>
      <c r="M56"/>
      <c r="N56"/>
      <c r="U56"/>
      <c r="V56"/>
      <c r="W56"/>
      <c r="X56"/>
      <c r="AA56"/>
      <c r="AB56"/>
      <c r="AC56"/>
      <c r="AD56"/>
    </row>
    <row r="57" spans="1:30" ht="11.25" customHeight="1" x14ac:dyDescent="0.2">
      <c r="A57" s="4">
        <v>53</v>
      </c>
      <c r="B57" s="4" t="s">
        <v>58</v>
      </c>
      <c r="C57" s="5">
        <v>697</v>
      </c>
      <c r="D57" s="14">
        <v>6.66</v>
      </c>
      <c r="E57" s="15">
        <v>42.101536320000001</v>
      </c>
      <c r="F57" s="16">
        <v>-20.608479391760419</v>
      </c>
      <c r="G57" s="17">
        <v>34.943142898000012</v>
      </c>
      <c r="H57" s="15">
        <v>-62.71001571176042</v>
      </c>
      <c r="I57"/>
      <c r="J57"/>
      <c r="K57"/>
      <c r="M57"/>
      <c r="N57"/>
      <c r="U57"/>
      <c r="V57"/>
      <c r="W57"/>
      <c r="X57"/>
      <c r="AA57"/>
      <c r="AB57"/>
      <c r="AC57"/>
      <c r="AD57"/>
    </row>
    <row r="58" spans="1:30" ht="11.25" customHeight="1" x14ac:dyDescent="0.2">
      <c r="A58" s="4">
        <v>54</v>
      </c>
      <c r="B58" s="4" t="s">
        <v>59</v>
      </c>
      <c r="C58" s="5">
        <v>723</v>
      </c>
      <c r="D58" s="14">
        <v>6.66</v>
      </c>
      <c r="E58" s="15">
        <v>42.101536320000001</v>
      </c>
      <c r="F58" s="16">
        <v>-21.023693202376926</v>
      </c>
      <c r="G58" s="17">
        <v>35.545069948799991</v>
      </c>
      <c r="H58" s="15">
        <v>-63.125229522376927</v>
      </c>
      <c r="I58"/>
      <c r="J58"/>
      <c r="K58"/>
      <c r="M58"/>
      <c r="N58"/>
      <c r="U58"/>
      <c r="V58"/>
      <c r="W58"/>
      <c r="X58"/>
      <c r="AA58"/>
      <c r="AB58"/>
      <c r="AC58"/>
      <c r="AD58"/>
    </row>
    <row r="59" spans="1:30" ht="11.25" customHeight="1" x14ac:dyDescent="0.2">
      <c r="A59" s="4">
        <v>55</v>
      </c>
      <c r="B59" s="4" t="s">
        <v>60</v>
      </c>
      <c r="C59" s="5">
        <v>805</v>
      </c>
      <c r="D59" s="14">
        <v>7.8</v>
      </c>
      <c r="E59" s="15">
        <v>49.308105600000005</v>
      </c>
      <c r="F59" s="16">
        <v>-13.65704656230421</v>
      </c>
      <c r="G59" s="17">
        <v>48.682993663327991</v>
      </c>
      <c r="H59" s="15">
        <v>-62.965152162304214</v>
      </c>
      <c r="I59"/>
      <c r="J59"/>
      <c r="K59"/>
      <c r="M59"/>
      <c r="N59"/>
      <c r="U59"/>
      <c r="V59"/>
      <c r="W59"/>
      <c r="X59"/>
      <c r="AA59"/>
      <c r="AB59"/>
      <c r="AC59"/>
      <c r="AD59"/>
    </row>
    <row r="60" spans="1:30" ht="11.25" customHeight="1" x14ac:dyDescent="0.2">
      <c r="A60" s="4">
        <v>56</v>
      </c>
      <c r="B60" s="4" t="s">
        <v>61</v>
      </c>
      <c r="C60" s="5">
        <v>810</v>
      </c>
      <c r="D60" s="14">
        <v>7.8</v>
      </c>
      <c r="E60" s="15">
        <v>49.308105600000005</v>
      </c>
      <c r="F60" s="16">
        <v>-13.659265205535336</v>
      </c>
      <c r="G60" s="17">
        <v>48.938513475327994</v>
      </c>
      <c r="H60" s="15">
        <v>-62.967370805535339</v>
      </c>
      <c r="I60"/>
      <c r="J60"/>
      <c r="K60"/>
      <c r="M60"/>
      <c r="N60"/>
      <c r="U60"/>
      <c r="V60"/>
      <c r="W60"/>
      <c r="X60"/>
      <c r="AA60"/>
      <c r="AB60"/>
      <c r="AC60"/>
      <c r="AD60"/>
    </row>
    <row r="61" spans="1:30" ht="11.25" customHeight="1" x14ac:dyDescent="0.2">
      <c r="A61" s="4">
        <v>57</v>
      </c>
      <c r="B61" s="4" t="s">
        <v>62</v>
      </c>
      <c r="C61" s="5">
        <v>843</v>
      </c>
      <c r="D61" s="14">
        <v>7.8</v>
      </c>
      <c r="E61" s="15">
        <v>49.308105600000005</v>
      </c>
      <c r="F61" s="16">
        <v>-14.44924780211216</v>
      </c>
      <c r="G61" s="17">
        <v>50.624944234527987</v>
      </c>
      <c r="H61" s="15">
        <v>-63.757353402112166</v>
      </c>
      <c r="I61"/>
      <c r="J61"/>
      <c r="K61"/>
      <c r="M61"/>
      <c r="N61"/>
      <c r="U61"/>
      <c r="V61"/>
      <c r="W61"/>
      <c r="X61"/>
      <c r="AA61"/>
      <c r="AB61"/>
      <c r="AC61"/>
      <c r="AD61"/>
    </row>
    <row r="62" spans="1:30" ht="11.25" customHeight="1" x14ac:dyDescent="0.2">
      <c r="A62" s="4">
        <v>58</v>
      </c>
      <c r="B62" s="4" t="s">
        <v>63</v>
      </c>
      <c r="C62" s="5">
        <v>201</v>
      </c>
      <c r="D62" s="14">
        <v>1.6</v>
      </c>
      <c r="E62" s="15">
        <v>10.1144832</v>
      </c>
      <c r="F62" s="16">
        <v>-1.5547705451672937</v>
      </c>
      <c r="G62" s="17">
        <v>9.1592993735999997</v>
      </c>
      <c r="H62" s="15">
        <v>-11.669253745167294</v>
      </c>
      <c r="I62"/>
      <c r="J62"/>
      <c r="K62"/>
      <c r="M62"/>
      <c r="N62"/>
      <c r="U62"/>
      <c r="V62"/>
      <c r="W62"/>
      <c r="X62"/>
      <c r="AA62"/>
      <c r="AB62"/>
      <c r="AC62"/>
      <c r="AD62"/>
    </row>
    <row r="63" spans="1:30" ht="11.25" customHeight="1" x14ac:dyDescent="0.2">
      <c r="A63" s="4">
        <v>59</v>
      </c>
      <c r="B63" s="4" t="s">
        <v>64</v>
      </c>
      <c r="C63" s="5">
        <v>201</v>
      </c>
      <c r="D63" s="14">
        <v>1.6</v>
      </c>
      <c r="E63" s="15">
        <v>10.1144832</v>
      </c>
      <c r="F63" s="16">
        <v>-1.5300364102057806</v>
      </c>
      <c r="G63" s="17">
        <v>9.1592993735999997</v>
      </c>
      <c r="H63" s="15">
        <v>-11.644519610205782</v>
      </c>
      <c r="I63"/>
      <c r="J63"/>
      <c r="K63"/>
      <c r="M63"/>
      <c r="N63"/>
      <c r="U63"/>
      <c r="V63"/>
      <c r="W63"/>
      <c r="X63"/>
      <c r="AA63"/>
      <c r="AB63"/>
      <c r="AC63"/>
      <c r="AD63"/>
    </row>
    <row r="64" spans="1:30" ht="11.25" customHeight="1" x14ac:dyDescent="0.2">
      <c r="A64" s="4">
        <v>60</v>
      </c>
      <c r="B64" s="4" t="s">
        <v>65</v>
      </c>
      <c r="C64" s="5">
        <v>209</v>
      </c>
      <c r="D64" s="14">
        <v>1.6</v>
      </c>
      <c r="E64" s="15">
        <v>10.1144832</v>
      </c>
      <c r="F64" s="16">
        <v>-1.5644455983216856</v>
      </c>
      <c r="G64" s="17">
        <v>9.5238486024000011</v>
      </c>
      <c r="H64" s="15">
        <v>-11.678928798321685</v>
      </c>
      <c r="I64"/>
      <c r="J64"/>
      <c r="K64"/>
      <c r="M64"/>
      <c r="N64"/>
      <c r="U64"/>
      <c r="V64"/>
      <c r="W64"/>
      <c r="X64"/>
      <c r="AA64"/>
      <c r="AB64"/>
      <c r="AC64"/>
      <c r="AD64"/>
    </row>
    <row r="65" spans="1:30" ht="11.25" customHeight="1" x14ac:dyDescent="0.2">
      <c r="A65" s="4">
        <v>61</v>
      </c>
      <c r="B65" s="4" t="s">
        <v>66</v>
      </c>
      <c r="C65" s="5">
        <v>1248</v>
      </c>
      <c r="D65" s="14">
        <v>9.5646079999999998</v>
      </c>
      <c r="E65" s="15">
        <v>60.463166831616</v>
      </c>
      <c r="F65" s="16">
        <v>-31.15894952502855</v>
      </c>
      <c r="G65" s="17">
        <v>67.301388696148564</v>
      </c>
      <c r="H65" s="15">
        <v>-91.622116356644554</v>
      </c>
      <c r="I65"/>
      <c r="J65"/>
      <c r="K65"/>
      <c r="M65"/>
      <c r="N65"/>
      <c r="U65"/>
      <c r="V65"/>
      <c r="W65"/>
      <c r="X65"/>
      <c r="AA65"/>
      <c r="AB65"/>
      <c r="AC65"/>
      <c r="AD65"/>
    </row>
    <row r="66" spans="1:30" ht="11.25" customHeight="1" x14ac:dyDescent="0.2">
      <c r="A66" s="4">
        <v>62</v>
      </c>
      <c r="B66" s="4" t="s">
        <v>67</v>
      </c>
      <c r="C66" s="5">
        <v>1259</v>
      </c>
      <c r="D66" s="14">
        <v>9.5646079999999998</v>
      </c>
      <c r="E66" s="15">
        <v>60.463166831616</v>
      </c>
      <c r="F66" s="16">
        <v>-31.218977150076487</v>
      </c>
      <c r="G66" s="17">
        <v>67.863532282548604</v>
      </c>
      <c r="H66" s="15">
        <v>-91.682143981692491</v>
      </c>
      <c r="I66"/>
      <c r="J66"/>
      <c r="K66"/>
      <c r="M66"/>
      <c r="N66"/>
      <c r="U66"/>
      <c r="V66"/>
      <c r="W66"/>
      <c r="X66"/>
      <c r="AA66"/>
      <c r="AB66"/>
      <c r="AC66"/>
      <c r="AD66"/>
    </row>
    <row r="67" spans="1:30" ht="11.25" customHeight="1" x14ac:dyDescent="0.2">
      <c r="A67" s="4">
        <v>63</v>
      </c>
      <c r="B67" s="4" t="s">
        <v>68</v>
      </c>
      <c r="C67" s="5">
        <v>1307</v>
      </c>
      <c r="D67" s="14">
        <v>9.5646079999999998</v>
      </c>
      <c r="E67" s="15">
        <v>60.463166831616</v>
      </c>
      <c r="F67" s="16">
        <v>-32.205319116549298</v>
      </c>
      <c r="G67" s="17">
        <v>70.316522477748578</v>
      </c>
      <c r="H67" s="15">
        <v>-92.668485948165298</v>
      </c>
      <c r="I67"/>
      <c r="J67"/>
      <c r="K67"/>
      <c r="M67"/>
      <c r="N67"/>
      <c r="U67"/>
      <c r="V67"/>
      <c r="W67"/>
      <c r="X67"/>
      <c r="AA67"/>
      <c r="AB67"/>
      <c r="AC67"/>
      <c r="AD67"/>
    </row>
    <row r="68" spans="1:30" ht="11.25" customHeight="1" x14ac:dyDescent="0.2">
      <c r="A68" s="4">
        <v>64</v>
      </c>
      <c r="B68" s="4" t="s">
        <v>69</v>
      </c>
      <c r="C68" s="5">
        <v>318</v>
      </c>
      <c r="D68" s="14">
        <v>3.3</v>
      </c>
      <c r="E68" s="15">
        <v>20.861121599999997</v>
      </c>
      <c r="F68" s="16">
        <v>-21.194829404731806</v>
      </c>
      <c r="G68" s="17">
        <v>14.951182130175654</v>
      </c>
      <c r="H68" s="15">
        <v>-42.055951004731803</v>
      </c>
      <c r="I68"/>
      <c r="J68"/>
      <c r="K68"/>
      <c r="M68"/>
      <c r="N68"/>
      <c r="U68"/>
      <c r="V68"/>
      <c r="W68"/>
      <c r="X68"/>
      <c r="AA68"/>
      <c r="AB68"/>
      <c r="AC68"/>
      <c r="AD68"/>
    </row>
    <row r="69" spans="1:30" ht="11.25" customHeight="1" x14ac:dyDescent="0.2">
      <c r="A69" s="4">
        <v>65</v>
      </c>
      <c r="B69" s="4" t="s">
        <v>70</v>
      </c>
      <c r="C69" s="5">
        <v>319</v>
      </c>
      <c r="D69" s="14">
        <v>3.3</v>
      </c>
      <c r="E69" s="15">
        <v>20.861121599999997</v>
      </c>
      <c r="F69" s="16">
        <v>-21.201471375226426</v>
      </c>
      <c r="G69" s="17">
        <v>14.996750783775653</v>
      </c>
      <c r="H69" s="15">
        <v>-42.062592975226423</v>
      </c>
      <c r="I69"/>
      <c r="J69"/>
      <c r="K69"/>
      <c r="M69"/>
      <c r="N69"/>
      <c r="U69"/>
      <c r="V69"/>
      <c r="W69"/>
      <c r="X69"/>
      <c r="AA69"/>
      <c r="AB69"/>
      <c r="AC69"/>
      <c r="AD69"/>
    </row>
    <row r="70" spans="1:30" ht="11.25" customHeight="1" x14ac:dyDescent="0.2">
      <c r="A70" s="4">
        <v>66</v>
      </c>
      <c r="B70" s="4" t="s">
        <v>71</v>
      </c>
      <c r="C70" s="5">
        <v>332</v>
      </c>
      <c r="D70" s="14">
        <v>3.3</v>
      </c>
      <c r="E70" s="15">
        <v>20.861121599999997</v>
      </c>
      <c r="F70" s="16">
        <v>-21.811967896263109</v>
      </c>
      <c r="G70" s="17">
        <v>15.589143280575655</v>
      </c>
      <c r="H70" s="15">
        <v>-42.673089496263103</v>
      </c>
      <c r="I70"/>
      <c r="J70"/>
      <c r="K70"/>
      <c r="M70"/>
      <c r="N70"/>
      <c r="U70"/>
      <c r="V70"/>
      <c r="W70"/>
      <c r="X70"/>
      <c r="AA70"/>
      <c r="AB70"/>
      <c r="AC70"/>
      <c r="AD70"/>
    </row>
    <row r="71" spans="1:30" ht="11.25" customHeight="1" x14ac:dyDescent="0.2">
      <c r="A71" s="4">
        <v>67</v>
      </c>
      <c r="B71" s="4" t="s">
        <v>72</v>
      </c>
      <c r="C71" s="5">
        <v>832</v>
      </c>
      <c r="D71" s="14">
        <v>7.5827550000000006</v>
      </c>
      <c r="E71" s="15">
        <v>47.934780035759999</v>
      </c>
      <c r="F71" s="16">
        <v>-2.0364102048989907</v>
      </c>
      <c r="G71" s="17">
        <v>64.696016388510145</v>
      </c>
      <c r="H71" s="15">
        <v>-49.971190240658991</v>
      </c>
      <c r="I71"/>
      <c r="J71"/>
      <c r="K71"/>
      <c r="M71"/>
      <c r="N71"/>
      <c r="U71"/>
      <c r="V71"/>
      <c r="W71"/>
      <c r="X71"/>
      <c r="AA71"/>
      <c r="AB71"/>
      <c r="AC71"/>
      <c r="AD71"/>
    </row>
    <row r="72" spans="1:30" ht="11.25" customHeight="1" x14ac:dyDescent="0.2">
      <c r="A72" s="4">
        <v>68</v>
      </c>
      <c r="B72" s="4" t="s">
        <v>73</v>
      </c>
      <c r="C72" s="5">
        <v>870</v>
      </c>
      <c r="D72" s="14">
        <v>7.5827550000000006</v>
      </c>
      <c r="E72" s="15">
        <v>47.934780035759999</v>
      </c>
      <c r="F72" s="16">
        <v>-2.9627448234767297</v>
      </c>
      <c r="G72" s="17">
        <v>66.637966959710141</v>
      </c>
      <c r="H72" s="15">
        <v>-50.897524859236732</v>
      </c>
      <c r="I72"/>
      <c r="J72"/>
      <c r="K72"/>
      <c r="M72"/>
      <c r="N72"/>
      <c r="U72"/>
      <c r="V72"/>
      <c r="W72"/>
      <c r="X72"/>
      <c r="AA72"/>
      <c r="AB72"/>
      <c r="AC72"/>
      <c r="AD72"/>
    </row>
    <row r="73" spans="1:30" ht="11.25" customHeight="1" x14ac:dyDescent="0.2">
      <c r="A73" s="4">
        <v>69</v>
      </c>
      <c r="B73" s="4" t="s">
        <v>74</v>
      </c>
      <c r="C73" s="5">
        <v>900</v>
      </c>
      <c r="D73" s="14">
        <v>7.5827550000000006</v>
      </c>
      <c r="E73" s="15">
        <v>47.934780035759999</v>
      </c>
      <c r="F73" s="16">
        <v>-3.6524733021233082</v>
      </c>
      <c r="G73" s="17">
        <v>68.17108583171013</v>
      </c>
      <c r="H73" s="15">
        <v>-51.587253337883311</v>
      </c>
      <c r="I73"/>
      <c r="J73"/>
      <c r="K73"/>
      <c r="M73"/>
      <c r="N73"/>
      <c r="U73"/>
      <c r="V73"/>
      <c r="W73"/>
      <c r="X73"/>
      <c r="AA73"/>
      <c r="AB73"/>
      <c r="AC73"/>
      <c r="AD73"/>
    </row>
    <row r="74" spans="1:30" ht="11.25" hidden="1" customHeight="1" x14ac:dyDescent="0.2">
      <c r="A74" s="4">
        <v>70</v>
      </c>
      <c r="B74" s="4" t="s">
        <v>6</v>
      </c>
      <c r="C74" s="5">
        <v>0</v>
      </c>
      <c r="D74" s="14">
        <v>7.5827550000000006</v>
      </c>
      <c r="E74" s="15">
        <v>47.934780035759999</v>
      </c>
      <c r="F74" s="16" t="e">
        <v>#DIV/0!</v>
      </c>
      <c r="G74" s="17">
        <v>0</v>
      </c>
      <c r="H74" s="15" t="e">
        <v>#DIV/0!</v>
      </c>
      <c r="I74"/>
      <c r="J74"/>
      <c r="K74"/>
      <c r="M74"/>
      <c r="N74"/>
      <c r="U74"/>
      <c r="V74"/>
      <c r="W74"/>
      <c r="X74"/>
      <c r="AA74"/>
      <c r="AB74"/>
      <c r="AC74"/>
      <c r="AD74"/>
    </row>
    <row r="75" spans="1:30" ht="11.25" hidden="1" customHeight="1" x14ac:dyDescent="0.2">
      <c r="A75" s="4">
        <v>71</v>
      </c>
      <c r="B75" s="4" t="s">
        <v>7</v>
      </c>
      <c r="C75" s="5">
        <v>0</v>
      </c>
      <c r="D75" s="14">
        <v>7.5827550000000006</v>
      </c>
      <c r="E75" s="15">
        <v>47.934780035759999</v>
      </c>
      <c r="F75" s="16" t="e">
        <v>#DIV/0!</v>
      </c>
      <c r="G75" s="17">
        <v>0</v>
      </c>
      <c r="H75" s="15" t="e">
        <v>#DIV/0!</v>
      </c>
      <c r="I75"/>
      <c r="J75"/>
      <c r="K75"/>
      <c r="M75"/>
      <c r="N75"/>
      <c r="U75"/>
      <c r="V75"/>
      <c r="W75"/>
      <c r="X75"/>
      <c r="AA75"/>
      <c r="AB75"/>
      <c r="AC75"/>
      <c r="AD75"/>
    </row>
    <row r="76" spans="1:30" ht="11.25" hidden="1" customHeight="1" x14ac:dyDescent="0.2">
      <c r="A76" s="4">
        <v>72</v>
      </c>
      <c r="B76" s="4" t="s">
        <v>8</v>
      </c>
      <c r="C76" s="5">
        <v>0</v>
      </c>
      <c r="D76" s="14">
        <v>7.5827550000000006</v>
      </c>
      <c r="E76" s="15">
        <v>47.934780035759999</v>
      </c>
      <c r="F76" s="16" t="e">
        <v>#DIV/0!</v>
      </c>
      <c r="G76" s="17">
        <v>0</v>
      </c>
      <c r="H76" s="15" t="e">
        <v>#DIV/0!</v>
      </c>
      <c r="I76"/>
      <c r="J76"/>
      <c r="K76"/>
      <c r="M76"/>
      <c r="N76"/>
      <c r="U76"/>
      <c r="V76"/>
      <c r="W76"/>
      <c r="X76"/>
      <c r="AA76"/>
      <c r="AB76"/>
      <c r="AC76"/>
      <c r="AD76"/>
    </row>
    <row r="77" spans="1:30" ht="11.25" customHeight="1" x14ac:dyDescent="0.2">
      <c r="A77" s="4">
        <v>73</v>
      </c>
      <c r="B77" s="4" t="s">
        <v>75</v>
      </c>
      <c r="C77" s="5">
        <v>372</v>
      </c>
      <c r="D77" s="14">
        <v>4.45</v>
      </c>
      <c r="E77" s="15">
        <v>28.130906400000001</v>
      </c>
      <c r="F77" s="16">
        <v>-22.496996990335674</v>
      </c>
      <c r="G77" s="17">
        <v>22.728079706322202</v>
      </c>
      <c r="H77" s="15">
        <v>-50.627903390335675</v>
      </c>
      <c r="I77"/>
      <c r="J77"/>
      <c r="K77"/>
      <c r="M77"/>
      <c r="N77"/>
      <c r="U77"/>
      <c r="V77"/>
      <c r="W77"/>
      <c r="X77"/>
      <c r="AA77"/>
      <c r="AB77"/>
      <c r="AC77"/>
      <c r="AD77"/>
    </row>
    <row r="78" spans="1:30" ht="11.25" customHeight="1" x14ac:dyDescent="0.2">
      <c r="A78" s="4">
        <v>74</v>
      </c>
      <c r="B78" s="4" t="s">
        <v>76</v>
      </c>
      <c r="C78" s="5">
        <v>389</v>
      </c>
      <c r="D78" s="14">
        <v>4.45</v>
      </c>
      <c r="E78" s="15">
        <v>28.130906400000001</v>
      </c>
      <c r="F78" s="16">
        <v>-22.933287257244817</v>
      </c>
      <c r="G78" s="17">
        <v>23.596847067122191</v>
      </c>
      <c r="H78" s="15">
        <v>-51.064193657244815</v>
      </c>
      <c r="I78"/>
      <c r="J78"/>
      <c r="K78"/>
      <c r="M78"/>
      <c r="N78"/>
      <c r="U78"/>
      <c r="V78"/>
      <c r="W78"/>
      <c r="X78"/>
      <c r="AA78"/>
      <c r="AB78"/>
      <c r="AC78"/>
      <c r="AD78"/>
    </row>
    <row r="79" spans="1:30" ht="11.25" customHeight="1" x14ac:dyDescent="0.2">
      <c r="A79" s="4">
        <v>75</v>
      </c>
      <c r="B79" s="4" t="s">
        <v>77</v>
      </c>
      <c r="C79" s="5">
        <v>403</v>
      </c>
      <c r="D79" s="14">
        <v>4.45</v>
      </c>
      <c r="E79" s="15">
        <v>28.130906400000001</v>
      </c>
      <c r="F79" s="16">
        <v>-23.275498445425484</v>
      </c>
      <c r="G79" s="17">
        <v>24.312302540722197</v>
      </c>
      <c r="H79" s="15">
        <v>-51.406404845425484</v>
      </c>
      <c r="I79"/>
      <c r="J79"/>
      <c r="K79"/>
      <c r="M79"/>
      <c r="N79"/>
      <c r="U79"/>
      <c r="V79"/>
      <c r="W79"/>
      <c r="X79"/>
      <c r="AA79"/>
      <c r="AB79"/>
      <c r="AC79"/>
      <c r="AD79"/>
    </row>
    <row r="80" spans="1:30" ht="11.25" customHeight="1" x14ac:dyDescent="0.2">
      <c r="A80" s="4">
        <v>76</v>
      </c>
      <c r="B80" s="4" t="s">
        <v>78</v>
      </c>
      <c r="C80" s="5">
        <v>781</v>
      </c>
      <c r="D80" s="14">
        <v>28.803087999999999</v>
      </c>
      <c r="E80" s="15">
        <v>182.08021855257601</v>
      </c>
      <c r="F80" s="16">
        <v>-53.666813273909646</v>
      </c>
      <c r="G80" s="17">
        <v>43.958655702874992</v>
      </c>
      <c r="H80" s="15">
        <v>-235.74703182648565</v>
      </c>
      <c r="I80"/>
      <c r="J80"/>
      <c r="K80"/>
      <c r="M80"/>
      <c r="N80"/>
      <c r="U80"/>
      <c r="V80"/>
      <c r="W80"/>
      <c r="X80"/>
      <c r="AA80"/>
      <c r="AB80"/>
      <c r="AC80"/>
      <c r="AD80"/>
    </row>
    <row r="81" spans="1:30" ht="11.25" customHeight="1" x14ac:dyDescent="0.2">
      <c r="A81" s="4">
        <v>77</v>
      </c>
      <c r="B81" s="4" t="s">
        <v>79</v>
      </c>
      <c r="C81" s="5">
        <v>784</v>
      </c>
      <c r="D81" s="14">
        <v>28.803087999999999</v>
      </c>
      <c r="E81" s="15">
        <v>182.08021855257601</v>
      </c>
      <c r="F81" s="16">
        <v>-53.67476625425455</v>
      </c>
      <c r="G81" s="17">
        <v>44.103664626874988</v>
      </c>
      <c r="H81" s="15">
        <v>-235.75498480683058</v>
      </c>
      <c r="I81"/>
      <c r="J81"/>
      <c r="K81"/>
      <c r="M81"/>
      <c r="N81"/>
      <c r="U81"/>
      <c r="V81"/>
      <c r="W81"/>
      <c r="X81"/>
      <c r="AA81"/>
      <c r="AB81"/>
      <c r="AC81"/>
      <c r="AD81"/>
    </row>
    <row r="82" spans="1:30" ht="11.25" customHeight="1" x14ac:dyDescent="0.2">
      <c r="A82" s="4">
        <v>78</v>
      </c>
      <c r="B82" s="4" t="s">
        <v>80</v>
      </c>
      <c r="C82" s="5">
        <v>811</v>
      </c>
      <c r="D82" s="14">
        <v>28.803087999999999</v>
      </c>
      <c r="E82" s="15">
        <v>182.08021855257601</v>
      </c>
      <c r="F82" s="16">
        <v>-54.600701510270618</v>
      </c>
      <c r="G82" s="17">
        <v>45.408744942874996</v>
      </c>
      <c r="H82" s="15">
        <v>-236.68092006284664</v>
      </c>
      <c r="I82"/>
      <c r="J82"/>
      <c r="K82"/>
      <c r="M82"/>
      <c r="N82"/>
      <c r="U82"/>
      <c r="V82"/>
      <c r="W82"/>
      <c r="X82"/>
      <c r="AA82"/>
      <c r="AB82"/>
      <c r="AC82"/>
      <c r="AD82"/>
    </row>
    <row r="83" spans="1:30" ht="11.25" customHeight="1" x14ac:dyDescent="0.2">
      <c r="A83" s="4">
        <v>79</v>
      </c>
      <c r="B83" s="4" t="s">
        <v>81</v>
      </c>
      <c r="C83" s="5">
        <v>1327</v>
      </c>
      <c r="D83" s="14">
        <v>28.803087999999999</v>
      </c>
      <c r="E83" s="15">
        <v>182.08021855257601</v>
      </c>
      <c r="F83" s="16">
        <v>-60.322465017513494</v>
      </c>
      <c r="G83" s="17">
        <v>66.702567775995021</v>
      </c>
      <c r="H83" s="15">
        <v>-242.40268357008949</v>
      </c>
      <c r="I83"/>
      <c r="J83"/>
      <c r="K83"/>
      <c r="M83"/>
      <c r="N83"/>
      <c r="U83"/>
      <c r="V83"/>
      <c r="W83"/>
      <c r="X83"/>
      <c r="AA83"/>
      <c r="AB83"/>
      <c r="AC83"/>
      <c r="AD83"/>
    </row>
    <row r="84" spans="1:30" ht="11.25" customHeight="1" x14ac:dyDescent="0.2">
      <c r="A84" s="4">
        <v>80</v>
      </c>
      <c r="B84" s="4" t="s">
        <v>82</v>
      </c>
      <c r="C84" s="5">
        <v>1331</v>
      </c>
      <c r="D84" s="14">
        <v>28.803087999999999</v>
      </c>
      <c r="E84" s="15">
        <v>182.08021855257601</v>
      </c>
      <c r="F84" s="16">
        <v>-60.323375780190872</v>
      </c>
      <c r="G84" s="17">
        <v>66.884842390395022</v>
      </c>
      <c r="H84" s="15">
        <v>-242.40359433276689</v>
      </c>
      <c r="I84"/>
      <c r="J84"/>
      <c r="K84"/>
      <c r="M84"/>
      <c r="N84"/>
      <c r="U84"/>
      <c r="V84"/>
      <c r="W84"/>
      <c r="X84"/>
      <c r="AA84"/>
      <c r="AB84"/>
      <c r="AC84"/>
      <c r="AD84"/>
    </row>
    <row r="85" spans="1:30" ht="11.25" customHeight="1" x14ac:dyDescent="0.2">
      <c r="A85" s="4">
        <v>81</v>
      </c>
      <c r="B85" s="4" t="s">
        <v>83</v>
      </c>
      <c r="C85" s="5">
        <v>1378</v>
      </c>
      <c r="D85" s="14">
        <v>28.803087999999999</v>
      </c>
      <c r="E85" s="15">
        <v>182.08021855257601</v>
      </c>
      <c r="F85" s="16">
        <v>-62.27407502656537</v>
      </c>
      <c r="G85" s="17">
        <v>69.02656910959503</v>
      </c>
      <c r="H85" s="15">
        <v>-244.35429357914137</v>
      </c>
      <c r="I85"/>
      <c r="J85"/>
      <c r="K85"/>
      <c r="M85"/>
      <c r="N85"/>
      <c r="U85"/>
      <c r="V85"/>
      <c r="W85"/>
      <c r="X85"/>
      <c r="AA85"/>
      <c r="AB85"/>
      <c r="AC85"/>
      <c r="AD85"/>
    </row>
    <row r="86" spans="1:30" ht="11.25" customHeight="1" x14ac:dyDescent="0.2">
      <c r="A86" s="4">
        <v>82</v>
      </c>
      <c r="B86" s="4" t="s">
        <v>84</v>
      </c>
      <c r="C86" s="5">
        <v>4504</v>
      </c>
      <c r="D86" s="14">
        <v>21</v>
      </c>
      <c r="E86" s="15">
        <v>132.75259199999999</v>
      </c>
      <c r="F86" s="16">
        <v>-84.799160594543395</v>
      </c>
      <c r="G86" s="17">
        <v>249.37972757018341</v>
      </c>
      <c r="H86" s="15">
        <v>-217.55175259454339</v>
      </c>
      <c r="I86"/>
      <c r="J86"/>
      <c r="K86"/>
      <c r="M86"/>
      <c r="N86"/>
      <c r="U86"/>
      <c r="V86"/>
      <c r="W86"/>
      <c r="X86"/>
      <c r="AA86"/>
      <c r="AB86"/>
      <c r="AC86"/>
      <c r="AD86"/>
    </row>
    <row r="87" spans="1:30" ht="11.25" customHeight="1" x14ac:dyDescent="0.2">
      <c r="A87" s="4">
        <v>83</v>
      </c>
      <c r="B87" s="4" t="s">
        <v>85</v>
      </c>
      <c r="C87" s="5">
        <v>4522</v>
      </c>
      <c r="D87" s="14">
        <v>21</v>
      </c>
      <c r="E87" s="15">
        <v>132.75259199999999</v>
      </c>
      <c r="F87" s="16">
        <v>-84.380772826646933</v>
      </c>
      <c r="G87" s="17">
        <v>250.29959889338369</v>
      </c>
      <c r="H87" s="15">
        <v>-217.13336482664693</v>
      </c>
      <c r="I87"/>
      <c r="J87"/>
      <c r="K87"/>
      <c r="M87"/>
      <c r="N87"/>
      <c r="U87"/>
      <c r="V87"/>
      <c r="W87"/>
      <c r="X87"/>
      <c r="AA87"/>
      <c r="AB87"/>
      <c r="AC87"/>
      <c r="AD87"/>
    </row>
    <row r="88" spans="1:30" customFormat="1" ht="11.25" customHeight="1" x14ac:dyDescent="0.2">
      <c r="A88" s="4">
        <v>84</v>
      </c>
      <c r="B88" s="4" t="s">
        <v>86</v>
      </c>
      <c r="C88" s="5">
        <v>4681</v>
      </c>
      <c r="D88" s="14">
        <v>21</v>
      </c>
      <c r="E88" s="15">
        <v>132.75259199999999</v>
      </c>
      <c r="F88" s="16">
        <v>-86.618063207226356</v>
      </c>
      <c r="G88" s="17">
        <v>258.42512891498347</v>
      </c>
      <c r="H88" s="15">
        <v>-219.37065520722635</v>
      </c>
    </row>
    <row r="89" spans="1:30" customFormat="1" ht="11.25" customHeight="1" x14ac:dyDescent="0.2">
      <c r="A89" s="4">
        <v>85</v>
      </c>
      <c r="B89" s="4" t="s">
        <v>87</v>
      </c>
      <c r="C89" s="5">
        <v>166</v>
      </c>
      <c r="D89" s="14">
        <v>0.77</v>
      </c>
      <c r="E89" s="15">
        <v>4.8675950400000003</v>
      </c>
      <c r="F89" s="16">
        <v>-5.357467535520267</v>
      </c>
      <c r="G89" s="17">
        <v>9.6758747867878512</v>
      </c>
      <c r="H89" s="15">
        <v>-10.225062575520267</v>
      </c>
    </row>
    <row r="90" spans="1:30" customFormat="1" ht="11.25" customHeight="1" x14ac:dyDescent="0.2">
      <c r="A90" s="4">
        <v>86</v>
      </c>
      <c r="B90" s="4" t="s">
        <v>88</v>
      </c>
      <c r="C90" s="5">
        <v>168</v>
      </c>
      <c r="D90" s="14">
        <v>0.77</v>
      </c>
      <c r="E90" s="15">
        <v>4.8675950400000003</v>
      </c>
      <c r="F90" s="16">
        <v>-5.3871855683086727</v>
      </c>
      <c r="G90" s="17">
        <v>9.7780827115878495</v>
      </c>
      <c r="H90" s="15">
        <v>-10.254780608308673</v>
      </c>
    </row>
    <row r="91" spans="1:30" customFormat="1" ht="11.25" customHeight="1" x14ac:dyDescent="0.2">
      <c r="A91" s="4">
        <v>87</v>
      </c>
      <c r="B91" s="4" t="s">
        <v>89</v>
      </c>
      <c r="C91" s="5">
        <v>178</v>
      </c>
      <c r="D91" s="14">
        <v>0.77</v>
      </c>
      <c r="E91" s="15">
        <v>4.8675950400000003</v>
      </c>
      <c r="F91" s="16">
        <v>-5.6510435439075133</v>
      </c>
      <c r="G91" s="17">
        <v>10.28912233558785</v>
      </c>
      <c r="H91" s="15">
        <v>-10.518638583907514</v>
      </c>
    </row>
    <row r="92" spans="1:30" customFormat="1" ht="11.25" customHeight="1" x14ac:dyDescent="0.2">
      <c r="A92" s="4">
        <v>88</v>
      </c>
      <c r="B92" s="4" t="s">
        <v>90</v>
      </c>
      <c r="C92" s="5">
        <v>1499</v>
      </c>
      <c r="D92" s="14">
        <v>21</v>
      </c>
      <c r="E92" s="15">
        <v>132.75259199999999</v>
      </c>
      <c r="F92" s="16">
        <v>-19.194561791080798</v>
      </c>
      <c r="G92" s="17">
        <v>88.850424859226891</v>
      </c>
      <c r="H92" s="15">
        <v>-151.94715379108078</v>
      </c>
    </row>
    <row r="93" spans="1:30" customFormat="1" ht="11.25" customHeight="1" x14ac:dyDescent="0.2">
      <c r="A93" s="4">
        <v>89</v>
      </c>
      <c r="B93" s="4" t="s">
        <v>91</v>
      </c>
      <c r="C93" s="5">
        <v>1456</v>
      </c>
      <c r="D93" s="14">
        <v>21</v>
      </c>
      <c r="E93" s="15">
        <v>132.75259199999999</v>
      </c>
      <c r="F93" s="16">
        <v>-18.211435937568041</v>
      </c>
      <c r="G93" s="17">
        <v>86.533945336826918</v>
      </c>
      <c r="H93" s="15">
        <v>-150.96402793756803</v>
      </c>
    </row>
    <row r="94" spans="1:30" customFormat="1" ht="11.25" customHeight="1" x14ac:dyDescent="0.2">
      <c r="A94" s="4">
        <v>90</v>
      </c>
      <c r="B94" s="4" t="s">
        <v>92</v>
      </c>
      <c r="C94" s="5">
        <v>1525</v>
      </c>
      <c r="D94" s="14">
        <v>21</v>
      </c>
      <c r="E94" s="15">
        <v>132.75259199999999</v>
      </c>
      <c r="F94" s="16">
        <v>-19.106130294289425</v>
      </c>
      <c r="G94" s="17">
        <v>90.251086896026919</v>
      </c>
      <c r="H94" s="15">
        <v>-151.85872229428941</v>
      </c>
    </row>
    <row r="95" spans="1:30" customFormat="1" ht="11.25" customHeight="1" x14ac:dyDescent="0.2">
      <c r="A95" s="4">
        <v>91</v>
      </c>
      <c r="B95" s="4" t="s">
        <v>93</v>
      </c>
      <c r="C95" s="5">
        <v>147</v>
      </c>
      <c r="D95" s="14">
        <v>0.63</v>
      </c>
      <c r="E95" s="15">
        <v>3.9825777600000003</v>
      </c>
      <c r="F95" s="16">
        <v>-1.431598449207041</v>
      </c>
      <c r="G95" s="17">
        <v>8.7376281429888518</v>
      </c>
      <c r="H95" s="15">
        <v>-5.4141762092070413</v>
      </c>
    </row>
    <row r="96" spans="1:30" customFormat="1" ht="11.25" customHeight="1" x14ac:dyDescent="0.2">
      <c r="A96" s="4">
        <v>92</v>
      </c>
      <c r="B96" s="4" t="s">
        <v>94</v>
      </c>
      <c r="C96" s="5">
        <v>153</v>
      </c>
      <c r="D96" s="14">
        <v>0.63</v>
      </c>
      <c r="E96" s="15">
        <v>3.9825777600000003</v>
      </c>
      <c r="F96" s="16">
        <v>-1.5140885156273338</v>
      </c>
      <c r="G96" s="17">
        <v>9.0608578437888525</v>
      </c>
      <c r="H96" s="15">
        <v>-5.4966662756273337</v>
      </c>
    </row>
    <row r="97" spans="1:8" customFormat="1" ht="11.25" customHeight="1" x14ac:dyDescent="0.2">
      <c r="A97" s="4">
        <v>93</v>
      </c>
      <c r="B97" s="4" t="s">
        <v>95</v>
      </c>
      <c r="C97" s="5">
        <v>160</v>
      </c>
      <c r="D97" s="14">
        <v>0.63</v>
      </c>
      <c r="E97" s="15">
        <v>3.9825777600000003</v>
      </c>
      <c r="F97" s="16">
        <v>-1.6123321230849814</v>
      </c>
      <c r="G97" s="17">
        <v>9.4379591613888518</v>
      </c>
      <c r="H97" s="15">
        <v>-5.5949098830849815</v>
      </c>
    </row>
    <row r="98" spans="1:8" customFormat="1" ht="11.25" customHeight="1" x14ac:dyDescent="0.2">
      <c r="A98" s="4">
        <v>94</v>
      </c>
      <c r="B98" s="4" t="s">
        <v>96</v>
      </c>
      <c r="C98" s="5">
        <v>0</v>
      </c>
      <c r="D98" s="14">
        <v>1.01475</v>
      </c>
      <c r="E98" s="15">
        <v>6.4147948919999997</v>
      </c>
      <c r="F98" s="16">
        <v>-29.465319634242778</v>
      </c>
      <c r="G98" s="17">
        <v>10.465045411499998</v>
      </c>
      <c r="H98" s="15">
        <v>-35.880114526242778</v>
      </c>
    </row>
    <row r="99" spans="1:8" customFormat="1" ht="11.25" customHeight="1" x14ac:dyDescent="0.2">
      <c r="A99" s="4">
        <v>95</v>
      </c>
      <c r="B99" s="4" t="s">
        <v>97</v>
      </c>
      <c r="C99" s="5">
        <v>153</v>
      </c>
      <c r="D99" s="14">
        <v>0.33900200000000003</v>
      </c>
      <c r="E99" s="15">
        <v>2.1430187711039999</v>
      </c>
      <c r="F99" s="16">
        <v>-14.067288208704985</v>
      </c>
      <c r="G99" s="17">
        <v>14.134588907937735</v>
      </c>
      <c r="H99" s="15">
        <v>-16.210306979808983</v>
      </c>
    </row>
    <row r="100" spans="1:8" customFormat="1" ht="11.25" customHeight="1" x14ac:dyDescent="0.2">
      <c r="A100" s="4">
        <v>96</v>
      </c>
      <c r="B100" s="4" t="s">
        <v>98</v>
      </c>
      <c r="C100" s="5">
        <v>157</v>
      </c>
      <c r="D100" s="14">
        <v>0.33900200000000003</v>
      </c>
      <c r="E100" s="15">
        <v>2.1430187711039999</v>
      </c>
      <c r="F100" s="16">
        <v>-14.094895176087844</v>
      </c>
      <c r="G100" s="17">
        <v>14.361192507937737</v>
      </c>
      <c r="H100" s="15">
        <v>-16.237913947191842</v>
      </c>
    </row>
    <row r="101" spans="1:8" customFormat="1" ht="11.25" customHeight="1" x14ac:dyDescent="0.2">
      <c r="A101" s="4">
        <v>97</v>
      </c>
      <c r="B101" s="4" t="s">
        <v>99</v>
      </c>
      <c r="C101" s="5">
        <v>165</v>
      </c>
      <c r="D101" s="14">
        <v>0.33900200000000003</v>
      </c>
      <c r="E101" s="15">
        <v>2.1430187711039999</v>
      </c>
      <c r="F101" s="16">
        <v>-14.096282304626236</v>
      </c>
      <c r="G101" s="17">
        <v>14.814399707937737</v>
      </c>
      <c r="H101" s="15">
        <v>-16.239301075730236</v>
      </c>
    </row>
    <row r="102" spans="1:8" customFormat="1" ht="11.25" customHeight="1" x14ac:dyDescent="0.2">
      <c r="A102" s="4">
        <v>98</v>
      </c>
      <c r="B102" s="4" t="s">
        <v>100</v>
      </c>
      <c r="C102" s="5">
        <v>334</v>
      </c>
      <c r="D102" s="14">
        <v>0.72158100000000003</v>
      </c>
      <c r="E102" s="15">
        <v>4.5615118137120003</v>
      </c>
      <c r="F102" s="16">
        <v>-70.507026180179054</v>
      </c>
      <c r="G102" s="17">
        <v>18.921400600000002</v>
      </c>
      <c r="H102" s="15">
        <v>-75.068537993891056</v>
      </c>
    </row>
    <row r="103" spans="1:8" customFormat="1" ht="11.25" customHeight="1" x14ac:dyDescent="0.2">
      <c r="A103" s="4">
        <v>99</v>
      </c>
      <c r="B103" s="4" t="s">
        <v>101</v>
      </c>
      <c r="C103" s="5">
        <v>335</v>
      </c>
      <c r="D103" s="14">
        <v>0.72158100000000003</v>
      </c>
      <c r="E103" s="15">
        <v>4.5615118137120003</v>
      </c>
      <c r="F103" s="16">
        <v>-70.46200252558603</v>
      </c>
      <c r="G103" s="17">
        <v>18.978051499999999</v>
      </c>
      <c r="H103" s="15">
        <v>-75.023514339298032</v>
      </c>
    </row>
    <row r="104" spans="1:8" customFormat="1" ht="11.25" customHeight="1" x14ac:dyDescent="0.2">
      <c r="A104" s="4">
        <v>100</v>
      </c>
      <c r="B104" s="4" t="s">
        <v>102</v>
      </c>
      <c r="C104" s="5">
        <v>347</v>
      </c>
      <c r="D104" s="14">
        <v>0.72158100000000003</v>
      </c>
      <c r="E104" s="15">
        <v>4.5615118137120003</v>
      </c>
      <c r="F104" s="16">
        <v>-70.557338022322</v>
      </c>
      <c r="G104" s="17">
        <v>19.657862300000001</v>
      </c>
      <c r="H104" s="15">
        <v>-75.118849836034002</v>
      </c>
    </row>
    <row r="105" spans="1:8" customFormat="1" ht="11.25" customHeight="1" x14ac:dyDescent="0.2">
      <c r="A105" s="4">
        <v>101</v>
      </c>
      <c r="B105" s="4" t="s">
        <v>103</v>
      </c>
      <c r="C105" s="5">
        <v>284</v>
      </c>
      <c r="D105" s="14">
        <v>0.67528199999999994</v>
      </c>
      <c r="E105" s="15">
        <v>4.2688302776639988</v>
      </c>
      <c r="F105" s="16">
        <v>-20.980572972797777</v>
      </c>
      <c r="G105" s="17">
        <v>25.731177695604224</v>
      </c>
      <c r="H105" s="15">
        <v>-25.249403250461775</v>
      </c>
    </row>
    <row r="106" spans="1:8" customFormat="1" ht="11.25" customHeight="1" x14ac:dyDescent="0.2">
      <c r="A106" s="4">
        <v>102</v>
      </c>
      <c r="B106" s="4" t="s">
        <v>104</v>
      </c>
      <c r="C106" s="5">
        <v>284</v>
      </c>
      <c r="D106" s="14">
        <v>0.67528199999999994</v>
      </c>
      <c r="E106" s="15">
        <v>4.2688302776639988</v>
      </c>
      <c r="F106" s="16">
        <v>-20.892897870146999</v>
      </c>
      <c r="G106" s="17">
        <v>25.731177695604224</v>
      </c>
      <c r="H106" s="15">
        <v>-25.161728147810997</v>
      </c>
    </row>
    <row r="107" spans="1:8" customFormat="1" ht="11.25" customHeight="1" x14ac:dyDescent="0.2">
      <c r="A107" s="4">
        <v>103</v>
      </c>
      <c r="B107" s="4" t="s">
        <v>105</v>
      </c>
      <c r="C107" s="5">
        <v>297</v>
      </c>
      <c r="D107" s="14">
        <v>0.67528199999999994</v>
      </c>
      <c r="E107" s="15">
        <v>4.2688302776639988</v>
      </c>
      <c r="F107" s="16">
        <v>-20.665306637538052</v>
      </c>
      <c r="G107" s="17">
        <v>26.46763939560422</v>
      </c>
      <c r="H107" s="15">
        <v>-24.93413691520205</v>
      </c>
    </row>
    <row r="108" spans="1:8" customFormat="1" ht="11.25" customHeight="1" x14ac:dyDescent="0.2">
      <c r="A108" s="4">
        <v>104</v>
      </c>
      <c r="B108" s="4" t="s">
        <v>106</v>
      </c>
      <c r="C108" s="5">
        <v>153</v>
      </c>
      <c r="D108" s="14">
        <v>0.510799</v>
      </c>
      <c r="E108" s="15">
        <v>3.229042440048</v>
      </c>
      <c r="F108" s="16">
        <v>-7.3019978987337533</v>
      </c>
      <c r="G108" s="17">
        <v>16.045894474095569</v>
      </c>
      <c r="H108" s="15">
        <v>-10.531040338781754</v>
      </c>
    </row>
    <row r="109" spans="1:8" customFormat="1" ht="11.25" customHeight="1" x14ac:dyDescent="0.2">
      <c r="A109" s="4">
        <v>105</v>
      </c>
      <c r="B109" s="4" t="s">
        <v>107</v>
      </c>
      <c r="C109" s="5">
        <v>152</v>
      </c>
      <c r="D109" s="14">
        <v>0.510799</v>
      </c>
      <c r="E109" s="15">
        <v>3.229042440048</v>
      </c>
      <c r="F109" s="16">
        <v>-7.1572919030405533</v>
      </c>
      <c r="G109" s="17">
        <v>15.989243574095569</v>
      </c>
      <c r="H109" s="15">
        <v>-10.386334343088553</v>
      </c>
    </row>
    <row r="110" spans="1:8" customFormat="1" ht="11.25" customHeight="1" x14ac:dyDescent="0.2">
      <c r="A110" s="4">
        <v>106</v>
      </c>
      <c r="B110" s="4" t="s">
        <v>108</v>
      </c>
      <c r="C110" s="5">
        <v>158</v>
      </c>
      <c r="D110" s="14">
        <v>0.510799</v>
      </c>
      <c r="E110" s="15">
        <v>3.229042440048</v>
      </c>
      <c r="F110" s="16">
        <v>-7.3130548838654112</v>
      </c>
      <c r="G110" s="17">
        <v>16.329148974095567</v>
      </c>
      <c r="H110" s="15">
        <v>-10.542097323913412</v>
      </c>
    </row>
    <row r="111" spans="1:8" customFormat="1" ht="11.25" customHeight="1" x14ac:dyDescent="0.2">
      <c r="A111" s="4">
        <v>107</v>
      </c>
      <c r="B111" s="4" t="s">
        <v>109</v>
      </c>
      <c r="C111" s="5">
        <v>189</v>
      </c>
      <c r="D111" s="14">
        <v>0.76827299999999998</v>
      </c>
      <c r="E111" s="15">
        <v>4.856677719696</v>
      </c>
      <c r="F111" s="16">
        <v>-42.277319672942703</v>
      </c>
      <c r="G111" s="17">
        <v>18.72417625593771</v>
      </c>
      <c r="H111" s="15">
        <v>-47.133997392638705</v>
      </c>
    </row>
    <row r="112" spans="1:8" customFormat="1" ht="11.25" customHeight="1" x14ac:dyDescent="0.2">
      <c r="A112" s="4">
        <v>108</v>
      </c>
      <c r="B112" s="4" t="s">
        <v>110</v>
      </c>
      <c r="C112" s="5">
        <v>188</v>
      </c>
      <c r="D112" s="14">
        <v>0.76827299999999998</v>
      </c>
      <c r="E112" s="15">
        <v>4.856677719696</v>
      </c>
      <c r="F112" s="16">
        <v>-42.202571895527065</v>
      </c>
      <c r="G112" s="17">
        <v>18.667525355937709</v>
      </c>
      <c r="H112" s="15">
        <v>-47.059249615223067</v>
      </c>
    </row>
    <row r="113" spans="1:30" customFormat="1" ht="11.25" customHeight="1" x14ac:dyDescent="0.2">
      <c r="A113" s="4">
        <v>109</v>
      </c>
      <c r="B113" s="4" t="s">
        <v>111</v>
      </c>
      <c r="C113" s="5">
        <v>196</v>
      </c>
      <c r="D113" s="14">
        <v>0.76827299999999998</v>
      </c>
      <c r="E113" s="15">
        <v>4.856677719696</v>
      </c>
      <c r="F113" s="16">
        <v>-42.262957109678908</v>
      </c>
      <c r="G113" s="17">
        <v>19.120732555937707</v>
      </c>
      <c r="H113" s="15">
        <v>-47.11963482937491</v>
      </c>
    </row>
    <row r="114" spans="1:30" customFormat="1" ht="11.25" customHeight="1" x14ac:dyDescent="0.2">
      <c r="A114" s="4">
        <v>110</v>
      </c>
      <c r="B114" s="4" t="s">
        <v>112</v>
      </c>
      <c r="C114" s="5">
        <v>98</v>
      </c>
      <c r="D114" s="14">
        <v>0.295317</v>
      </c>
      <c r="E114" s="15">
        <v>1.8668617719839999</v>
      </c>
      <c r="F114" s="16">
        <v>-11.19786901672218</v>
      </c>
      <c r="G114" s="17">
        <v>8.943044834217698</v>
      </c>
      <c r="H114" s="15">
        <v>-13.06473078870618</v>
      </c>
    </row>
    <row r="115" spans="1:30" ht="11.25" customHeight="1" x14ac:dyDescent="0.2">
      <c r="A115" s="4">
        <v>111</v>
      </c>
      <c r="B115" s="4" t="s">
        <v>113</v>
      </c>
      <c r="C115" s="5">
        <v>97</v>
      </c>
      <c r="D115" s="14">
        <v>0.295317</v>
      </c>
      <c r="E115" s="15">
        <v>1.8668617719839999</v>
      </c>
      <c r="F115" s="16">
        <v>-11.215548242635556</v>
      </c>
      <c r="G115" s="17">
        <v>8.8863939342176987</v>
      </c>
      <c r="H115" s="15">
        <v>-13.082410014619557</v>
      </c>
      <c r="I115"/>
      <c r="J115"/>
      <c r="K115"/>
      <c r="M115"/>
      <c r="N115"/>
      <c r="U115"/>
      <c r="V115"/>
      <c r="W115"/>
      <c r="X115"/>
      <c r="AA115"/>
      <c r="AB115"/>
      <c r="AC115"/>
      <c r="AD115"/>
    </row>
    <row r="116" spans="1:30" ht="11.25" customHeight="1" x14ac:dyDescent="0.2">
      <c r="A116" s="4">
        <v>112</v>
      </c>
      <c r="B116" s="4" t="s">
        <v>114</v>
      </c>
      <c r="C116" s="5">
        <v>103</v>
      </c>
      <c r="D116" s="14">
        <v>0.295317</v>
      </c>
      <c r="E116" s="15">
        <v>1.8668617719839999</v>
      </c>
      <c r="F116" s="16">
        <v>11.234728039807255</v>
      </c>
      <c r="G116" s="17">
        <v>9.226299334217698</v>
      </c>
      <c r="H116" s="15">
        <v>9.3678662678232545</v>
      </c>
      <c r="I116"/>
      <c r="J116"/>
      <c r="K116"/>
      <c r="M116"/>
      <c r="N116"/>
      <c r="U116"/>
      <c r="V116"/>
      <c r="W116"/>
      <c r="X116"/>
      <c r="AA116"/>
      <c r="AB116"/>
      <c r="AC116"/>
      <c r="AD116"/>
    </row>
    <row r="117" spans="1:30" ht="11.25" customHeight="1" x14ac:dyDescent="0.2">
      <c r="A117" s="4">
        <v>113</v>
      </c>
      <c r="B117" s="4" t="s">
        <v>115</v>
      </c>
      <c r="C117" s="5">
        <v>593</v>
      </c>
      <c r="D117" s="14">
        <v>2.6031059999999999</v>
      </c>
      <c r="E117" s="15">
        <v>16.455669940511999</v>
      </c>
      <c r="F117" s="16">
        <v>-4.6877846856332939</v>
      </c>
      <c r="G117" s="17">
        <v>36.383703048527636</v>
      </c>
      <c r="H117" s="15">
        <v>-21.143454626145292</v>
      </c>
      <c r="I117"/>
      <c r="J117"/>
      <c r="K117"/>
      <c r="M117"/>
      <c r="N117"/>
      <c r="U117"/>
      <c r="V117"/>
      <c r="W117"/>
      <c r="X117"/>
      <c r="AA117"/>
      <c r="AB117"/>
      <c r="AC117"/>
      <c r="AD117"/>
    </row>
    <row r="118" spans="1:30" ht="11.25" customHeight="1" x14ac:dyDescent="0.2">
      <c r="A118" s="4">
        <v>114</v>
      </c>
      <c r="B118" s="4" t="s">
        <v>116</v>
      </c>
      <c r="C118" s="5">
        <v>596</v>
      </c>
      <c r="D118" s="14">
        <v>2.6031059999999999</v>
      </c>
      <c r="E118" s="15">
        <v>16.455669940511999</v>
      </c>
      <c r="F118" s="16">
        <v>-4.636214874599907</v>
      </c>
      <c r="G118" s="17">
        <v>36.545317898927628</v>
      </c>
      <c r="H118" s="15">
        <v>-21.091884815111907</v>
      </c>
      <c r="I118"/>
      <c r="J118"/>
      <c r="K118"/>
      <c r="M118"/>
      <c r="N118"/>
      <c r="U118"/>
      <c r="V118"/>
      <c r="W118"/>
      <c r="X118"/>
      <c r="AA118"/>
      <c r="AB118"/>
      <c r="AC118"/>
      <c r="AD118"/>
    </row>
    <row r="119" spans="1:30" ht="11.25" customHeight="1" x14ac:dyDescent="0.2">
      <c r="A119" s="4">
        <v>115</v>
      </c>
      <c r="B119" s="4" t="s">
        <v>117</v>
      </c>
      <c r="C119" s="5">
        <v>620</v>
      </c>
      <c r="D119" s="14">
        <v>2.6031059999999999</v>
      </c>
      <c r="E119" s="15">
        <v>16.455669940511999</v>
      </c>
      <c r="F119" s="16">
        <v>-4.9401826154023993</v>
      </c>
      <c r="G119" s="17">
        <v>37.838236702127624</v>
      </c>
      <c r="H119" s="15">
        <v>-21.395852555914399</v>
      </c>
      <c r="I119"/>
      <c r="J119"/>
      <c r="K119"/>
      <c r="M119"/>
      <c r="N119"/>
      <c r="U119"/>
      <c r="V119"/>
      <c r="W119"/>
      <c r="X119"/>
      <c r="AA119"/>
      <c r="AB119"/>
      <c r="AC119"/>
      <c r="AD119"/>
    </row>
    <row r="120" spans="1:30" ht="11.25" customHeight="1" x14ac:dyDescent="0.2">
      <c r="A120" s="4">
        <v>116</v>
      </c>
      <c r="B120" s="4" t="s">
        <v>118</v>
      </c>
      <c r="C120" s="5">
        <v>443</v>
      </c>
      <c r="D120" s="14">
        <v>4.9507699999999994</v>
      </c>
      <c r="E120" s="15">
        <v>31.296549995039996</v>
      </c>
      <c r="F120" s="16">
        <v>7.7671720647918008</v>
      </c>
      <c r="G120" s="17">
        <v>34.48138538483348</v>
      </c>
      <c r="H120" s="15">
        <v>-23.529377930248195</v>
      </c>
      <c r="I120"/>
      <c r="J120"/>
      <c r="K120"/>
      <c r="M120"/>
      <c r="N120"/>
      <c r="U120"/>
      <c r="V120"/>
      <c r="W120"/>
      <c r="X120"/>
      <c r="AA120"/>
      <c r="AB120"/>
      <c r="AC120"/>
      <c r="AD120"/>
    </row>
    <row r="121" spans="1:30" ht="11.25" customHeight="1" x14ac:dyDescent="0.2">
      <c r="A121" s="4">
        <v>117</v>
      </c>
      <c r="B121" s="4" t="s">
        <v>119</v>
      </c>
      <c r="C121" s="5">
        <v>446</v>
      </c>
      <c r="D121" s="14">
        <v>4.9507699999999994</v>
      </c>
      <c r="E121" s="15">
        <v>31.296549995039996</v>
      </c>
      <c r="F121" s="16">
        <v>7.7890409434417744</v>
      </c>
      <c r="G121" s="17">
        <v>34.643000235233487</v>
      </c>
      <c r="H121" s="15">
        <v>-23.50750905159822</v>
      </c>
      <c r="I121"/>
      <c r="J121"/>
      <c r="K121"/>
      <c r="M121"/>
      <c r="N121"/>
      <c r="U121"/>
      <c r="V121"/>
      <c r="W121"/>
      <c r="X121"/>
      <c r="AA121"/>
      <c r="AB121"/>
      <c r="AC121"/>
      <c r="AD121"/>
    </row>
    <row r="122" spans="1:30" ht="11.25" customHeight="1" x14ac:dyDescent="0.2">
      <c r="A122" s="4">
        <v>118</v>
      </c>
      <c r="B122" s="4" t="s">
        <v>120</v>
      </c>
      <c r="C122" s="5">
        <v>464</v>
      </c>
      <c r="D122" s="14">
        <v>4.9507699999999994</v>
      </c>
      <c r="E122" s="15">
        <v>31.296549995039996</v>
      </c>
      <c r="F122" s="16">
        <v>7.548376646286159</v>
      </c>
      <c r="G122" s="17">
        <v>35.612689337633476</v>
      </c>
      <c r="H122" s="15">
        <v>-23.748173348753838</v>
      </c>
      <c r="I122"/>
      <c r="J122"/>
      <c r="K122"/>
      <c r="M122"/>
      <c r="N122"/>
      <c r="U122"/>
      <c r="V122"/>
      <c r="W122"/>
      <c r="X122"/>
      <c r="AA122"/>
      <c r="AB122"/>
      <c r="AC122"/>
      <c r="AD122"/>
    </row>
    <row r="123" spans="1:30" ht="11.25" customHeight="1" x14ac:dyDescent="0.2">
      <c r="A123" s="4">
        <v>119</v>
      </c>
      <c r="B123" s="4" t="s">
        <v>121</v>
      </c>
      <c r="C123" s="5">
        <v>418</v>
      </c>
      <c r="D123" s="14">
        <v>2.2180569999999999</v>
      </c>
      <c r="E123" s="15">
        <v>14.021562664463998</v>
      </c>
      <c r="F123" s="16">
        <v>0.15137345743565214</v>
      </c>
      <c r="G123" s="17">
        <v>27.717026179000296</v>
      </c>
      <c r="H123" s="15">
        <v>-13.870189207028346</v>
      </c>
      <c r="I123"/>
      <c r="J123"/>
      <c r="K123"/>
      <c r="M123"/>
      <c r="N123"/>
      <c r="U123"/>
      <c r="V123"/>
      <c r="W123"/>
      <c r="X123"/>
      <c r="AA123"/>
      <c r="AB123"/>
      <c r="AC123"/>
      <c r="AD123"/>
    </row>
    <row r="124" spans="1:30" ht="11.25" customHeight="1" x14ac:dyDescent="0.2">
      <c r="A124" s="4">
        <v>120</v>
      </c>
      <c r="B124" s="4" t="s">
        <v>122</v>
      </c>
      <c r="C124" s="5">
        <v>421</v>
      </c>
      <c r="D124" s="14">
        <v>2.2180569999999999</v>
      </c>
      <c r="E124" s="15">
        <v>14.021562664463998</v>
      </c>
      <c r="F124" s="16">
        <v>0.16886246554129158</v>
      </c>
      <c r="G124" s="17">
        <v>27.878641029400299</v>
      </c>
      <c r="H124" s="15">
        <v>-13.852700198922706</v>
      </c>
      <c r="I124"/>
      <c r="J124"/>
      <c r="K124"/>
      <c r="M124"/>
      <c r="N124"/>
      <c r="U124"/>
      <c r="V124"/>
      <c r="W124"/>
      <c r="X124"/>
      <c r="AA124"/>
      <c r="AB124"/>
      <c r="AC124"/>
      <c r="AD124"/>
    </row>
    <row r="125" spans="1:30" ht="11.25" customHeight="1" x14ac:dyDescent="0.2">
      <c r="A125" s="4">
        <v>121</v>
      </c>
      <c r="B125" s="4" t="s">
        <v>123</v>
      </c>
      <c r="C125" s="5">
        <v>436</v>
      </c>
      <c r="D125" s="14">
        <v>2.2180569999999999</v>
      </c>
      <c r="E125" s="15">
        <v>14.021562664463998</v>
      </c>
      <c r="F125" s="16">
        <v>-2.8403101404667629E-2</v>
      </c>
      <c r="G125" s="17">
        <v>28.686715281400296</v>
      </c>
      <c r="H125" s="15">
        <v>-14.049965765868665</v>
      </c>
      <c r="I125"/>
      <c r="J125"/>
      <c r="K125"/>
      <c r="M125"/>
      <c r="N125"/>
      <c r="U125"/>
      <c r="V125"/>
      <c r="W125"/>
      <c r="X125"/>
      <c r="AA125"/>
      <c r="AB125"/>
      <c r="AC125"/>
      <c r="AD125"/>
    </row>
    <row r="126" spans="1:30" ht="11.25" customHeight="1" x14ac:dyDescent="0.2">
      <c r="A126" s="4">
        <v>122</v>
      </c>
      <c r="B126" s="4" t="s">
        <v>124</v>
      </c>
      <c r="C126" s="5">
        <v>93</v>
      </c>
      <c r="D126" s="14">
        <v>1.1732790000000002</v>
      </c>
      <c r="E126" s="15">
        <v>7.4169442090080011</v>
      </c>
      <c r="F126" s="16">
        <v>4.0318939180863635</v>
      </c>
      <c r="G126" s="17">
        <v>10.222069311899997</v>
      </c>
      <c r="H126" s="15">
        <v>-3.3850502909216376</v>
      </c>
      <c r="I126"/>
      <c r="J126"/>
      <c r="K126"/>
      <c r="M126"/>
      <c r="N126"/>
      <c r="U126"/>
      <c r="V126"/>
      <c r="W126"/>
      <c r="X126"/>
      <c r="AA126"/>
      <c r="AB126"/>
      <c r="AC126"/>
      <c r="AD126"/>
    </row>
    <row r="127" spans="1:30" ht="11.25" customHeight="1" x14ac:dyDescent="0.2">
      <c r="A127" s="4">
        <v>123</v>
      </c>
      <c r="B127" s="4" t="s">
        <v>125</v>
      </c>
      <c r="C127" s="5">
        <v>93</v>
      </c>
      <c r="D127" s="14">
        <v>1.1732790000000002</v>
      </c>
      <c r="E127" s="15">
        <v>7.4169442090080011</v>
      </c>
      <c r="F127" s="16">
        <v>4.0474371424731617</v>
      </c>
      <c r="G127" s="17">
        <v>10.222069311899997</v>
      </c>
      <c r="H127" s="15">
        <v>-3.3695070665348394</v>
      </c>
      <c r="I127"/>
      <c r="J127"/>
      <c r="K127"/>
      <c r="M127"/>
      <c r="N127"/>
      <c r="U127"/>
      <c r="V127"/>
      <c r="W127"/>
      <c r="X127"/>
      <c r="AA127"/>
      <c r="AB127"/>
      <c r="AC127"/>
      <c r="AD127"/>
    </row>
    <row r="128" spans="1:30" ht="11.25" customHeight="1" x14ac:dyDescent="0.2">
      <c r="A128" s="4">
        <v>124</v>
      </c>
      <c r="B128" s="4" t="s">
        <v>126</v>
      </c>
      <c r="C128" s="5">
        <v>99</v>
      </c>
      <c r="D128" s="14">
        <v>1.1732790000000002</v>
      </c>
      <c r="E128" s="15">
        <v>7.4169442090080011</v>
      </c>
      <c r="F128" s="16">
        <v>3.9639299427505916</v>
      </c>
      <c r="G128" s="17">
        <v>10.545299012700001</v>
      </c>
      <c r="H128" s="15">
        <v>-3.4530142662574095</v>
      </c>
      <c r="I128"/>
      <c r="J128"/>
      <c r="K128"/>
      <c r="M128"/>
      <c r="N128"/>
      <c r="U128"/>
      <c r="V128"/>
      <c r="W128"/>
      <c r="X128"/>
      <c r="AA128"/>
      <c r="AB128"/>
      <c r="AC128"/>
      <c r="AD128"/>
    </row>
    <row r="129" spans="1:30" ht="11.25" customHeight="1" x14ac:dyDescent="0.2">
      <c r="A129" s="4">
        <v>125</v>
      </c>
      <c r="B129" s="4" t="s">
        <v>127</v>
      </c>
      <c r="C129" s="5">
        <v>2950</v>
      </c>
      <c r="D129" s="14">
        <v>18</v>
      </c>
      <c r="E129" s="15">
        <v>113.787936</v>
      </c>
      <c r="F129" s="16">
        <v>-76.768103179501068</v>
      </c>
      <c r="G129" s="17">
        <v>162.42994013341004</v>
      </c>
      <c r="H129" s="15">
        <v>-190.55603917950106</v>
      </c>
      <c r="I129"/>
      <c r="J129"/>
      <c r="K129"/>
      <c r="M129"/>
      <c r="N129"/>
      <c r="U129"/>
      <c r="V129"/>
      <c r="W129"/>
      <c r="X129"/>
      <c r="AA129"/>
      <c r="AB129"/>
      <c r="AC129"/>
      <c r="AD129"/>
    </row>
    <row r="130" spans="1:30" ht="11.25" customHeight="1" x14ac:dyDescent="0.2">
      <c r="A130" s="4">
        <v>126</v>
      </c>
      <c r="B130" s="4" t="s">
        <v>128</v>
      </c>
      <c r="C130" s="5">
        <v>2961</v>
      </c>
      <c r="D130" s="14">
        <v>18</v>
      </c>
      <c r="E130" s="15">
        <v>113.787936</v>
      </c>
      <c r="F130" s="16">
        <v>-76.558278630500055</v>
      </c>
      <c r="G130" s="17">
        <v>162.99208371981007</v>
      </c>
      <c r="H130" s="15">
        <v>-190.34621463050007</v>
      </c>
      <c r="I130"/>
      <c r="J130"/>
      <c r="K130"/>
      <c r="M130"/>
      <c r="N130"/>
      <c r="U130"/>
      <c r="V130"/>
      <c r="W130"/>
      <c r="X130"/>
      <c r="AA130"/>
      <c r="AB130"/>
      <c r="AC130"/>
      <c r="AD130"/>
    </row>
    <row r="131" spans="1:30" ht="11.25" customHeight="1" x14ac:dyDescent="0.2">
      <c r="A131" s="4">
        <v>127</v>
      </c>
      <c r="B131" s="4" t="s">
        <v>129</v>
      </c>
      <c r="C131" s="5">
        <v>3066</v>
      </c>
      <c r="D131" s="14">
        <v>18</v>
      </c>
      <c r="E131" s="15">
        <v>113.787936</v>
      </c>
      <c r="F131" s="16">
        <v>-78.965800799946479</v>
      </c>
      <c r="G131" s="17">
        <v>168.35799977181014</v>
      </c>
      <c r="H131" s="15">
        <v>-192.75373679994647</v>
      </c>
      <c r="I131"/>
      <c r="J131"/>
      <c r="K131"/>
      <c r="M131"/>
      <c r="N131"/>
    </row>
    <row r="132" spans="1:30" ht="11.25" customHeight="1" x14ac:dyDescent="0.2">
      <c r="A132" s="4">
        <v>128</v>
      </c>
      <c r="B132" s="4" t="s">
        <v>130</v>
      </c>
      <c r="C132" s="5">
        <v>157</v>
      </c>
      <c r="D132" s="14">
        <v>1.98</v>
      </c>
      <c r="E132" s="15">
        <v>12.516672959999999</v>
      </c>
      <c r="F132" s="16">
        <v>-3.7714567337286673</v>
      </c>
      <c r="G132" s="17">
        <v>10.34171703023323</v>
      </c>
      <c r="H132" s="15">
        <v>-16.288129693728667</v>
      </c>
      <c r="I132"/>
      <c r="J132"/>
      <c r="K132"/>
      <c r="M132"/>
      <c r="N132"/>
    </row>
    <row r="133" spans="1:30" ht="11.25" customHeight="1" x14ac:dyDescent="0.2">
      <c r="A133" s="4">
        <v>129</v>
      </c>
      <c r="B133" s="4" t="s">
        <v>131</v>
      </c>
      <c r="C133" s="5">
        <v>157</v>
      </c>
      <c r="D133" s="14">
        <v>1.98</v>
      </c>
      <c r="E133" s="15">
        <v>12.516672959999999</v>
      </c>
      <c r="F133" s="16">
        <v>-3.7499391008129224</v>
      </c>
      <c r="G133" s="17">
        <v>10.34171703023323</v>
      </c>
      <c r="H133" s="15">
        <v>-16.266612060812921</v>
      </c>
      <c r="I133"/>
      <c r="J133"/>
      <c r="K133"/>
      <c r="M133"/>
      <c r="N133"/>
    </row>
    <row r="134" spans="1:30" ht="11.25" customHeight="1" x14ac:dyDescent="0.2">
      <c r="A134" s="4">
        <v>130</v>
      </c>
      <c r="B134" s="4" t="s">
        <v>132</v>
      </c>
      <c r="C134" s="5">
        <v>165</v>
      </c>
      <c r="D134" s="14">
        <v>1.98</v>
      </c>
      <c r="E134" s="15">
        <v>12.516672959999999</v>
      </c>
      <c r="F134" s="16">
        <v>-4.1851465429051968</v>
      </c>
      <c r="G134" s="17">
        <v>10.684125023833232</v>
      </c>
      <c r="H134" s="15">
        <v>-16.701819502905195</v>
      </c>
      <c r="I134"/>
      <c r="J134"/>
      <c r="K134"/>
      <c r="M134"/>
      <c r="N134"/>
    </row>
    <row r="135" spans="1:30" ht="11.25" customHeight="1" x14ac:dyDescent="0.2">
      <c r="A135" s="4">
        <v>131</v>
      </c>
      <c r="B135" s="4" t="s">
        <v>133</v>
      </c>
      <c r="C135" s="5">
        <v>331</v>
      </c>
      <c r="D135" s="14">
        <v>0.47</v>
      </c>
      <c r="E135" s="15">
        <v>2.9711294399999999</v>
      </c>
      <c r="F135" s="16">
        <v>29.888532023798593</v>
      </c>
      <c r="G135" s="17">
        <v>30.39401967504266</v>
      </c>
      <c r="H135" s="15">
        <v>26.917402583798594</v>
      </c>
      <c r="I135"/>
      <c r="J135"/>
      <c r="K135"/>
      <c r="M135"/>
      <c r="N135"/>
    </row>
    <row r="136" spans="1:30" ht="11.25" customHeight="1" x14ac:dyDescent="0.2">
      <c r="A136" s="4">
        <v>132</v>
      </c>
      <c r="B136" s="4" t="s">
        <v>134</v>
      </c>
      <c r="C136" s="5">
        <v>333</v>
      </c>
      <c r="D136" s="14">
        <v>0.47</v>
      </c>
      <c r="E136" s="15">
        <v>2.9711294399999999</v>
      </c>
      <c r="F136" s="16">
        <v>29.935821545833932</v>
      </c>
      <c r="G136" s="17">
        <v>30.507321475042652</v>
      </c>
      <c r="H136" s="15">
        <v>26.964692105833933</v>
      </c>
      <c r="I136"/>
      <c r="J136"/>
      <c r="K136"/>
      <c r="M136"/>
      <c r="N136"/>
    </row>
    <row r="137" spans="1:30" ht="11.25" customHeight="1" x14ac:dyDescent="0.2">
      <c r="A137" s="4">
        <v>133</v>
      </c>
      <c r="B137" s="4" t="s">
        <v>135</v>
      </c>
      <c r="C137" s="5">
        <v>346</v>
      </c>
      <c r="D137" s="14">
        <v>0.47</v>
      </c>
      <c r="E137" s="15">
        <v>2.9711294399999999</v>
      </c>
      <c r="F137" s="16">
        <v>29.978853753842817</v>
      </c>
      <c r="G137" s="17">
        <v>31.243783175042658</v>
      </c>
      <c r="H137" s="15">
        <v>27.007724313842818</v>
      </c>
      <c r="I137"/>
      <c r="J137"/>
      <c r="K137"/>
      <c r="M137"/>
      <c r="N137"/>
    </row>
    <row r="138" spans="1:30" ht="11.25" customHeight="1" x14ac:dyDescent="0.2">
      <c r="A138" s="4">
        <v>134</v>
      </c>
      <c r="B138" s="4" t="s">
        <v>136</v>
      </c>
      <c r="C138" s="5">
        <v>531</v>
      </c>
      <c r="D138" s="14">
        <v>1.23</v>
      </c>
      <c r="E138" s="15">
        <v>7.7755089599999998</v>
      </c>
      <c r="F138" s="16">
        <v>47.622328365210358</v>
      </c>
      <c r="G138" s="17">
        <v>45.514665674950656</v>
      </c>
      <c r="H138" s="15">
        <v>39.846819405210354</v>
      </c>
      <c r="I138"/>
      <c r="J138"/>
      <c r="K138"/>
      <c r="M138"/>
      <c r="N138"/>
    </row>
    <row r="139" spans="1:30" ht="11.25" customHeight="1" x14ac:dyDescent="0.2">
      <c r="A139" s="4">
        <v>135</v>
      </c>
      <c r="B139" s="4" t="s">
        <v>137</v>
      </c>
      <c r="C139" s="5">
        <v>531</v>
      </c>
      <c r="D139" s="14">
        <v>1.23</v>
      </c>
      <c r="E139" s="15">
        <v>7.7755089599999998</v>
      </c>
      <c r="F139" s="16">
        <v>47.70007591677625</v>
      </c>
      <c r="G139" s="17">
        <v>45.514665674950656</v>
      </c>
      <c r="H139" s="15">
        <v>39.924566956776246</v>
      </c>
      <c r="I139"/>
      <c r="J139"/>
      <c r="K139"/>
      <c r="M139"/>
      <c r="N139"/>
    </row>
    <row r="140" spans="1:30" ht="11.25" customHeight="1" x14ac:dyDescent="0.2">
      <c r="A140" s="4">
        <v>136</v>
      </c>
      <c r="B140" s="4" t="s">
        <v>138</v>
      </c>
      <c r="C140" s="5">
        <v>551</v>
      </c>
      <c r="D140" s="14">
        <v>1.23</v>
      </c>
      <c r="E140" s="15">
        <v>7.7755089599999998</v>
      </c>
      <c r="F140" s="16">
        <v>47.769015086714724</v>
      </c>
      <c r="G140" s="17">
        <v>46.64768367495067</v>
      </c>
      <c r="H140" s="15">
        <v>39.99350612671472</v>
      </c>
      <c r="I140"/>
      <c r="J140"/>
      <c r="K140"/>
      <c r="M140"/>
      <c r="N140"/>
    </row>
    <row r="141" spans="1:30" ht="11.25" customHeight="1" x14ac:dyDescent="0.2">
      <c r="A141" s="4">
        <v>137</v>
      </c>
      <c r="B141" s="4" t="s">
        <v>139</v>
      </c>
      <c r="C141" s="5">
        <v>136</v>
      </c>
      <c r="D141" s="14">
        <v>3.46</v>
      </c>
      <c r="E141" s="15">
        <v>21.872569919999997</v>
      </c>
      <c r="F141" s="16">
        <v>-7.5382976676814941</v>
      </c>
      <c r="G141" s="17">
        <v>6.9752588566985967</v>
      </c>
      <c r="H141" s="15">
        <v>-29.410867587681491</v>
      </c>
      <c r="I141"/>
      <c r="J141"/>
      <c r="K141"/>
      <c r="M141"/>
      <c r="N141"/>
    </row>
    <row r="142" spans="1:30" ht="11.25" customHeight="1" x14ac:dyDescent="0.2">
      <c r="A142" s="4">
        <v>138</v>
      </c>
      <c r="B142" s="4" t="s">
        <v>140</v>
      </c>
      <c r="C142" s="5">
        <v>136</v>
      </c>
      <c r="D142" s="14">
        <v>3.46</v>
      </c>
      <c r="E142" s="15">
        <v>21.872569919999997</v>
      </c>
      <c r="F142" s="16">
        <v>-7.5208356045377691</v>
      </c>
      <c r="G142" s="17">
        <v>6.9752588566985967</v>
      </c>
      <c r="H142" s="15">
        <v>-29.393405524537766</v>
      </c>
      <c r="I142"/>
      <c r="J142"/>
      <c r="K142"/>
      <c r="M142"/>
      <c r="N142"/>
    </row>
    <row r="143" spans="1:30" ht="11.25" customHeight="1" x14ac:dyDescent="0.2">
      <c r="A143" s="4">
        <v>139</v>
      </c>
      <c r="B143" s="4" t="s">
        <v>141</v>
      </c>
      <c r="C143" s="5">
        <v>141</v>
      </c>
      <c r="D143" s="14">
        <v>3.46</v>
      </c>
      <c r="E143" s="15">
        <v>21.872569919999997</v>
      </c>
      <c r="F143" s="16">
        <v>-7.6802440170950446</v>
      </c>
      <c r="G143" s="17">
        <v>7.2169403966985977</v>
      </c>
      <c r="H143" s="15">
        <v>-29.552813937095042</v>
      </c>
      <c r="I143"/>
      <c r="J143"/>
      <c r="K143"/>
      <c r="M143"/>
      <c r="N143"/>
    </row>
    <row r="144" spans="1:30" ht="11.25" customHeight="1" x14ac:dyDescent="0.2">
      <c r="A144" s="4">
        <v>140</v>
      </c>
      <c r="B144" s="4" t="s">
        <v>142</v>
      </c>
      <c r="C144" s="5">
        <v>704</v>
      </c>
      <c r="D144" s="14">
        <v>5.25</v>
      </c>
      <c r="E144" s="15">
        <v>33.188147999999998</v>
      </c>
      <c r="F144" s="16">
        <v>-45.223896482749289</v>
      </c>
      <c r="G144" s="17">
        <v>31.586191427200003</v>
      </c>
      <c r="H144" s="15">
        <v>-78.41204448274928</v>
      </c>
      <c r="I144"/>
      <c r="J144"/>
      <c r="K144"/>
      <c r="M144"/>
      <c r="N144"/>
    </row>
    <row r="145" spans="1:14" ht="11.25" customHeight="1" x14ac:dyDescent="0.2">
      <c r="A145" s="4">
        <v>141</v>
      </c>
      <c r="B145" s="4" t="s">
        <v>143</v>
      </c>
      <c r="C145" s="5">
        <v>707</v>
      </c>
      <c r="D145" s="14">
        <v>5.25</v>
      </c>
      <c r="E145" s="15">
        <v>33.188147999999998</v>
      </c>
      <c r="F145" s="16">
        <v>-45.333447862077982</v>
      </c>
      <c r="G145" s="17">
        <v>31.706291461600006</v>
      </c>
      <c r="H145" s="15">
        <v>-78.521595862077987</v>
      </c>
      <c r="I145"/>
      <c r="J145"/>
      <c r="K145"/>
      <c r="M145"/>
      <c r="N145"/>
    </row>
    <row r="146" spans="1:14" ht="11.25" customHeight="1" x14ac:dyDescent="0.2">
      <c r="A146" s="4">
        <v>142</v>
      </c>
      <c r="B146" s="4" t="s">
        <v>144</v>
      </c>
      <c r="C146" s="5">
        <v>734</v>
      </c>
      <c r="D146" s="14">
        <v>5.25</v>
      </c>
      <c r="E146" s="15">
        <v>33.188147999999998</v>
      </c>
      <c r="F146" s="16">
        <v>-47.087194311667211</v>
      </c>
      <c r="G146" s="17">
        <v>32.7871917712</v>
      </c>
      <c r="H146" s="15">
        <v>-80.275342311667202</v>
      </c>
      <c r="I146"/>
      <c r="J146"/>
      <c r="K146"/>
      <c r="M146"/>
      <c r="N146"/>
    </row>
    <row r="147" spans="1:14" ht="11.25" customHeight="1" x14ac:dyDescent="0.25">
      <c r="A147" s="6" t="s">
        <v>157</v>
      </c>
      <c r="H147"/>
    </row>
    <row r="148" spans="1:14" ht="11.25" customHeight="1" x14ac:dyDescent="0.2">
      <c r="H148"/>
    </row>
    <row r="149" spans="1:14" ht="11.25" customHeight="1" x14ac:dyDescent="0.25">
      <c r="A149" s="3" t="s">
        <v>154</v>
      </c>
      <c r="B149" s="7"/>
      <c r="C149" s="8" t="s">
        <v>0</v>
      </c>
      <c r="D149" s="7"/>
      <c r="E149" s="18">
        <v>5275752.5302751353</v>
      </c>
      <c r="F149" s="19"/>
      <c r="G149" s="10"/>
      <c r="H149" s="10"/>
      <c r="I149"/>
      <c r="J149"/>
      <c r="K149"/>
      <c r="M149"/>
      <c r="N149"/>
    </row>
    <row r="150" spans="1:14" ht="30" customHeight="1" x14ac:dyDescent="0.2">
      <c r="A150" s="4"/>
      <c r="B150" s="4" t="s">
        <v>1</v>
      </c>
      <c r="C150" s="4" t="s">
        <v>2</v>
      </c>
      <c r="D150" s="4"/>
      <c r="E150" s="4" t="s">
        <v>150</v>
      </c>
      <c r="F150" s="11" t="s">
        <v>151</v>
      </c>
      <c r="G150" s="12" t="s">
        <v>152</v>
      </c>
      <c r="H150" s="13" t="s">
        <v>153</v>
      </c>
      <c r="I150"/>
      <c r="J150"/>
      <c r="K150"/>
      <c r="M150"/>
      <c r="N150"/>
    </row>
    <row r="151" spans="1:14" ht="11.25" customHeight="1" x14ac:dyDescent="0.2">
      <c r="A151" s="4">
        <v>1</v>
      </c>
      <c r="B151" s="4" t="s">
        <v>9</v>
      </c>
      <c r="C151" s="5">
        <v>593</v>
      </c>
      <c r="D151" s="14">
        <v>7</v>
      </c>
      <c r="E151" s="15">
        <v>36.930267711925943</v>
      </c>
      <c r="F151" s="16">
        <v>-37.632958741684696</v>
      </c>
      <c r="G151" s="17">
        <v>31.578812184452332</v>
      </c>
      <c r="H151" s="15">
        <v>-81.883822741684696</v>
      </c>
      <c r="I151"/>
      <c r="J151"/>
      <c r="K151"/>
      <c r="M151"/>
      <c r="N151"/>
    </row>
    <row r="152" spans="1:14" ht="11.25" customHeight="1" x14ac:dyDescent="0.2">
      <c r="A152" s="4">
        <v>2</v>
      </c>
      <c r="B152" s="4" t="s">
        <v>10</v>
      </c>
      <c r="C152" s="5">
        <v>596</v>
      </c>
      <c r="D152" s="14">
        <v>7</v>
      </c>
      <c r="E152" s="15">
        <v>36.930267711925943</v>
      </c>
      <c r="F152" s="16">
        <v>-38.414014628207013</v>
      </c>
      <c r="G152" s="17">
        <v>32.976364063760926</v>
      </c>
      <c r="H152" s="15">
        <v>-82.66487862820702</v>
      </c>
      <c r="I152"/>
      <c r="J152"/>
      <c r="K152"/>
      <c r="M152"/>
      <c r="N152"/>
    </row>
    <row r="153" spans="1:14" ht="11.25" customHeight="1" x14ac:dyDescent="0.2">
      <c r="A153" s="4">
        <v>3</v>
      </c>
      <c r="B153" s="4" t="s">
        <v>11</v>
      </c>
      <c r="C153" s="5">
        <v>620</v>
      </c>
      <c r="D153" s="14">
        <v>7</v>
      </c>
      <c r="E153" s="15">
        <v>36.930267711925943</v>
      </c>
      <c r="F153" s="16">
        <v>-38.402896657068773</v>
      </c>
      <c r="G153" s="17">
        <v>33.014755312550804</v>
      </c>
      <c r="H153" s="15">
        <v>-82.653760657068773</v>
      </c>
      <c r="I153"/>
      <c r="J153"/>
      <c r="K153"/>
      <c r="M153"/>
      <c r="N153"/>
    </row>
    <row r="154" spans="1:14" ht="11.25" customHeight="1" x14ac:dyDescent="0.2">
      <c r="A154" s="4">
        <v>4</v>
      </c>
      <c r="B154" s="4" t="s">
        <v>12</v>
      </c>
      <c r="C154" s="5">
        <v>39</v>
      </c>
      <c r="D154" s="14">
        <v>0.49403199999999997</v>
      </c>
      <c r="E154" s="15">
        <v>2.6063905740368853</v>
      </c>
      <c r="F154" s="16">
        <v>-7.3967127878740895</v>
      </c>
      <c r="G154" s="17">
        <v>2.4870041283308413</v>
      </c>
      <c r="H154" s="15">
        <v>-10.519761765538089</v>
      </c>
      <c r="I154"/>
      <c r="J154"/>
      <c r="K154"/>
      <c r="M154"/>
      <c r="N154"/>
    </row>
    <row r="155" spans="1:14" ht="11.25" customHeight="1" x14ac:dyDescent="0.2">
      <c r="A155" s="4">
        <v>5</v>
      </c>
      <c r="B155" s="4" t="s">
        <v>13</v>
      </c>
      <c r="C155" s="5">
        <v>38</v>
      </c>
      <c r="D155" s="14">
        <v>0.49403199999999997</v>
      </c>
      <c r="E155" s="15">
        <v>2.6063905740368853</v>
      </c>
      <c r="F155" s="16">
        <v>-7.3453611558940528</v>
      </c>
      <c r="G155" s="17">
        <v>2.4180859651308415</v>
      </c>
      <c r="H155" s="15">
        <v>-10.468410133558052</v>
      </c>
      <c r="I155"/>
      <c r="J155"/>
      <c r="K155"/>
      <c r="M155"/>
      <c r="N155"/>
    </row>
    <row r="156" spans="1:14" ht="11.25" customHeight="1" x14ac:dyDescent="0.2">
      <c r="A156" s="4">
        <v>6</v>
      </c>
      <c r="B156" s="4" t="s">
        <v>14</v>
      </c>
      <c r="C156" s="5">
        <v>41</v>
      </c>
      <c r="D156" s="14">
        <v>0.49403199999999997</v>
      </c>
      <c r="E156" s="15">
        <v>2.6063905740368853</v>
      </c>
      <c r="F156" s="16">
        <v>-7.418453633051695</v>
      </c>
      <c r="G156" s="17">
        <v>2.5047404203308412</v>
      </c>
      <c r="H156" s="15">
        <v>-10.541502610715694</v>
      </c>
      <c r="I156"/>
      <c r="J156"/>
      <c r="K156"/>
      <c r="M156"/>
      <c r="N156"/>
    </row>
    <row r="157" spans="1:14" ht="11.25" customHeight="1" x14ac:dyDescent="0.2">
      <c r="A157" s="4">
        <v>7</v>
      </c>
      <c r="B157" s="4" t="s">
        <v>15</v>
      </c>
      <c r="C157" s="5">
        <v>192</v>
      </c>
      <c r="D157" s="14">
        <v>1.033072</v>
      </c>
      <c r="E157" s="15">
        <v>5.4502322179563949</v>
      </c>
      <c r="F157" s="16">
        <v>-26.671133810158452</v>
      </c>
      <c r="G157" s="17">
        <v>11.052316678927523</v>
      </c>
      <c r="H157" s="15">
        <v>-33.201752177902449</v>
      </c>
      <c r="I157"/>
      <c r="J157"/>
      <c r="K157"/>
      <c r="M157"/>
      <c r="N157"/>
    </row>
    <row r="158" spans="1:14" ht="11.25" customHeight="1" x14ac:dyDescent="0.2">
      <c r="A158" s="4">
        <v>8</v>
      </c>
      <c r="B158" s="4" t="s">
        <v>16</v>
      </c>
      <c r="C158" s="5">
        <v>193</v>
      </c>
      <c r="D158" s="14">
        <v>1.033072</v>
      </c>
      <c r="E158" s="15">
        <v>5.4502322179563949</v>
      </c>
      <c r="F158" s="16">
        <v>-26.489370510072707</v>
      </c>
      <c r="G158" s="17">
        <v>10.945645551327523</v>
      </c>
      <c r="H158" s="15">
        <v>-33.019988877816708</v>
      </c>
      <c r="I158"/>
      <c r="J158"/>
      <c r="K158"/>
      <c r="M158"/>
      <c r="N158"/>
    </row>
    <row r="159" spans="1:14" ht="11.25" customHeight="1" x14ac:dyDescent="0.2">
      <c r="A159" s="4">
        <v>9</v>
      </c>
      <c r="B159" s="4" t="s">
        <v>17</v>
      </c>
      <c r="C159" s="5">
        <v>200</v>
      </c>
      <c r="D159" s="14">
        <v>1.033072</v>
      </c>
      <c r="E159" s="15">
        <v>5.4502322179563949</v>
      </c>
      <c r="F159" s="16">
        <v>-26.738650703717038</v>
      </c>
      <c r="G159" s="17">
        <v>11.068532717327525</v>
      </c>
      <c r="H159" s="15">
        <v>-33.269269071461039</v>
      </c>
      <c r="I159"/>
      <c r="J159"/>
      <c r="K159"/>
      <c r="M159"/>
      <c r="N159"/>
    </row>
    <row r="160" spans="1:14" ht="11.25" customHeight="1" x14ac:dyDescent="0.2">
      <c r="A160" s="4">
        <v>10</v>
      </c>
      <c r="B160" s="4" t="s">
        <v>18</v>
      </c>
      <c r="C160" s="5">
        <v>134</v>
      </c>
      <c r="D160" s="14">
        <v>0.90320800000000001</v>
      </c>
      <c r="E160" s="15">
        <v>4.7651018913647452</v>
      </c>
      <c r="F160" s="16">
        <v>-14.487544309686305</v>
      </c>
      <c r="G160" s="17">
        <v>6.0425298077654208</v>
      </c>
      <c r="H160" s="15">
        <v>-20.197220648502306</v>
      </c>
      <c r="I160"/>
      <c r="J160"/>
      <c r="K160"/>
      <c r="M160"/>
      <c r="N160"/>
    </row>
    <row r="161" spans="1:14" ht="11.25" customHeight="1" x14ac:dyDescent="0.2">
      <c r="A161" s="4">
        <v>11</v>
      </c>
      <c r="B161" s="4" t="s">
        <v>19</v>
      </c>
      <c r="C161" s="5">
        <v>141</v>
      </c>
      <c r="D161" s="14">
        <v>0.90320800000000001</v>
      </c>
      <c r="E161" s="15">
        <v>4.7651018913647452</v>
      </c>
      <c r="F161" s="16">
        <v>-14.822448126183195</v>
      </c>
      <c r="G161" s="17">
        <v>6.2155853425654195</v>
      </c>
      <c r="H161" s="15">
        <v>-20.532124464999196</v>
      </c>
      <c r="I161"/>
      <c r="J161"/>
      <c r="K161"/>
      <c r="M161"/>
      <c r="N161"/>
    </row>
    <row r="162" spans="1:14" ht="11.25" customHeight="1" x14ac:dyDescent="0.2">
      <c r="A162" s="4">
        <v>12</v>
      </c>
      <c r="B162" s="4" t="s">
        <v>20</v>
      </c>
      <c r="C162" s="5">
        <v>146</v>
      </c>
      <c r="D162" s="14">
        <v>0.90320800000000001</v>
      </c>
      <c r="E162" s="15">
        <v>4.7651018913647452</v>
      </c>
      <c r="F162" s="16">
        <v>-14.995257609233493</v>
      </c>
      <c r="G162" s="17">
        <v>6.300972919765421</v>
      </c>
      <c r="H162" s="15">
        <v>-20.704933948049494</v>
      </c>
      <c r="I162"/>
      <c r="J162"/>
      <c r="K162"/>
      <c r="M162"/>
      <c r="N162"/>
    </row>
    <row r="163" spans="1:14" ht="11.25" customHeight="1" x14ac:dyDescent="0.2">
      <c r="A163" s="4">
        <v>13</v>
      </c>
      <c r="B163" s="4" t="s">
        <v>21</v>
      </c>
      <c r="C163" s="5">
        <v>908</v>
      </c>
      <c r="D163" s="14">
        <v>5.9665589999999993</v>
      </c>
      <c r="E163" s="15">
        <v>31.478088741285877</v>
      </c>
      <c r="F163" s="16">
        <v>-56.770892255684231</v>
      </c>
      <c r="G163" s="17">
        <v>45.532208765713477</v>
      </c>
      <c r="H163" s="15">
        <v>-94.488805235252229</v>
      </c>
      <c r="I163"/>
      <c r="J163"/>
      <c r="K163"/>
      <c r="M163"/>
      <c r="N163"/>
    </row>
    <row r="164" spans="1:14" ht="11.25" customHeight="1" x14ac:dyDescent="0.2">
      <c r="A164" s="4">
        <v>14</v>
      </c>
      <c r="B164" s="4" t="s">
        <v>22</v>
      </c>
      <c r="C164" s="5">
        <v>915</v>
      </c>
      <c r="D164" s="14">
        <v>5.9665589999999993</v>
      </c>
      <c r="E164" s="15">
        <v>31.478088741285877</v>
      </c>
      <c r="F164" s="16">
        <v>-62.022193372525479</v>
      </c>
      <c r="G164" s="17">
        <v>46.010197525878894</v>
      </c>
      <c r="H164" s="15">
        <v>-99.740106352093477</v>
      </c>
      <c r="I164"/>
      <c r="J164"/>
      <c r="K164"/>
      <c r="M164"/>
      <c r="N164"/>
    </row>
    <row r="165" spans="1:14" ht="11.25" customHeight="1" x14ac:dyDescent="0.2">
      <c r="A165" s="4">
        <v>15</v>
      </c>
      <c r="B165" s="4" t="s">
        <v>23</v>
      </c>
      <c r="C165" s="5">
        <v>954</v>
      </c>
      <c r="D165" s="14">
        <v>5.9665589999999993</v>
      </c>
      <c r="E165" s="15">
        <v>31.478088741285877</v>
      </c>
      <c r="F165" s="16">
        <v>-63.538638012621554</v>
      </c>
      <c r="G165" s="17">
        <v>46.816692060678896</v>
      </c>
      <c r="H165" s="15">
        <v>-101.25655099218955</v>
      </c>
      <c r="I165"/>
      <c r="J165"/>
      <c r="K165"/>
      <c r="M165"/>
      <c r="N165"/>
    </row>
    <row r="166" spans="1:14" ht="11.25" customHeight="1" x14ac:dyDescent="0.2">
      <c r="A166" s="4">
        <v>16</v>
      </c>
      <c r="B166" s="4" t="s">
        <v>24</v>
      </c>
      <c r="C166" s="5">
        <v>3366</v>
      </c>
      <c r="D166" s="14">
        <v>22.1</v>
      </c>
      <c r="E166" s="15">
        <v>116.5941309190805</v>
      </c>
      <c r="F166" s="16">
        <v>-229.48760824395643</v>
      </c>
      <c r="G166" s="17">
        <v>190.44732693166608</v>
      </c>
      <c r="H166" s="15">
        <v>-369.19390744395645</v>
      </c>
      <c r="I166"/>
      <c r="J166"/>
      <c r="K166"/>
      <c r="M166"/>
      <c r="N166"/>
    </row>
    <row r="167" spans="1:14" ht="11.25" customHeight="1" x14ac:dyDescent="0.2">
      <c r="A167" s="4">
        <v>17</v>
      </c>
      <c r="B167" s="4" t="s">
        <v>25</v>
      </c>
      <c r="C167" s="5">
        <v>3303</v>
      </c>
      <c r="D167" s="14">
        <v>22.1</v>
      </c>
      <c r="E167" s="15">
        <v>116.5941309190805</v>
      </c>
      <c r="F167" s="16">
        <v>-222.73319022592619</v>
      </c>
      <c r="G167" s="17">
        <v>185.41452738886602</v>
      </c>
      <c r="H167" s="15">
        <v>-362.43948942592624</v>
      </c>
      <c r="I167"/>
      <c r="J167"/>
      <c r="K167"/>
      <c r="M167"/>
      <c r="N167"/>
    </row>
    <row r="168" spans="1:14" ht="11.25" customHeight="1" x14ac:dyDescent="0.2">
      <c r="A168" s="4">
        <v>18</v>
      </c>
      <c r="B168" s="4" t="s">
        <v>26</v>
      </c>
      <c r="C168" s="5">
        <v>3366</v>
      </c>
      <c r="D168" s="14">
        <v>22.1</v>
      </c>
      <c r="E168" s="15">
        <v>116.5941309190805</v>
      </c>
      <c r="F168" s="16">
        <v>-222.9080240186855</v>
      </c>
      <c r="G168" s="17">
        <v>185.33015331406622</v>
      </c>
      <c r="H168" s="15">
        <v>-362.61432321868551</v>
      </c>
      <c r="I168"/>
      <c r="J168"/>
      <c r="K168"/>
      <c r="M168"/>
      <c r="N168"/>
    </row>
    <row r="169" spans="1:14" ht="11.25" customHeight="1" x14ac:dyDescent="0.2">
      <c r="A169" s="4">
        <v>19</v>
      </c>
      <c r="B169" s="4" t="s">
        <v>27</v>
      </c>
      <c r="C169" s="5">
        <v>2206</v>
      </c>
      <c r="D169" s="14">
        <v>22.1</v>
      </c>
      <c r="E169" s="15">
        <v>116.5941309190805</v>
      </c>
      <c r="F169" s="16">
        <v>-208.17002639906039</v>
      </c>
      <c r="G169" s="17">
        <v>101.92855633589906</v>
      </c>
      <c r="H169" s="15">
        <v>-347.87632559906041</v>
      </c>
      <c r="I169"/>
      <c r="J169"/>
      <c r="K169"/>
      <c r="M169"/>
      <c r="N169"/>
    </row>
    <row r="170" spans="1:14" ht="11.25" customHeight="1" x14ac:dyDescent="0.2">
      <c r="A170" s="4">
        <v>20</v>
      </c>
      <c r="B170" s="4" t="s">
        <v>28</v>
      </c>
      <c r="C170" s="5">
        <v>2224</v>
      </c>
      <c r="D170" s="14">
        <v>22.1</v>
      </c>
      <c r="E170" s="15">
        <v>116.5941309190805</v>
      </c>
      <c r="F170" s="16">
        <v>-207.00386500192946</v>
      </c>
      <c r="G170" s="17">
        <v>100.95863453909905</v>
      </c>
      <c r="H170" s="15">
        <v>-346.7101642019295</v>
      </c>
      <c r="I170"/>
      <c r="J170"/>
      <c r="K170"/>
      <c r="M170"/>
      <c r="N170"/>
    </row>
    <row r="171" spans="1:14" ht="11.25" customHeight="1" x14ac:dyDescent="0.2">
      <c r="A171" s="4">
        <v>21</v>
      </c>
      <c r="B171" s="4" t="s">
        <v>29</v>
      </c>
      <c r="C171" s="5">
        <v>2309</v>
      </c>
      <c r="D171" s="14">
        <v>22.1</v>
      </c>
      <c r="E171" s="15">
        <v>116.5941309190805</v>
      </c>
      <c r="F171" s="16">
        <v>-209.42163816806422</v>
      </c>
      <c r="G171" s="17">
        <v>102.54172528789901</v>
      </c>
      <c r="H171" s="15">
        <v>-349.12793736806424</v>
      </c>
      <c r="I171"/>
      <c r="J171"/>
      <c r="K171"/>
      <c r="M171"/>
      <c r="N171"/>
    </row>
    <row r="172" spans="1:14" ht="11.25" customHeight="1" x14ac:dyDescent="0.2">
      <c r="A172" s="4">
        <v>22</v>
      </c>
      <c r="B172" s="4" t="s">
        <v>30</v>
      </c>
      <c r="C172" s="5">
        <v>8302</v>
      </c>
      <c r="D172" s="14">
        <v>22.1</v>
      </c>
      <c r="E172" s="15">
        <v>116.5941309190805</v>
      </c>
      <c r="F172" s="16">
        <v>-444.36944653159622</v>
      </c>
      <c r="G172" s="17">
        <v>394.61063952077808</v>
      </c>
      <c r="H172" s="15">
        <v>-584.07574573159627</v>
      </c>
      <c r="I172"/>
      <c r="J172"/>
      <c r="K172"/>
      <c r="M172"/>
      <c r="N172"/>
    </row>
    <row r="173" spans="1:14" ht="11.25" customHeight="1" x14ac:dyDescent="0.2">
      <c r="A173" s="4">
        <v>23</v>
      </c>
      <c r="B173" s="4" t="s">
        <v>31</v>
      </c>
      <c r="C173" s="5">
        <v>7378</v>
      </c>
      <c r="D173" s="14">
        <v>22.1</v>
      </c>
      <c r="E173" s="15">
        <v>116.5941309190805</v>
      </c>
      <c r="F173" s="16">
        <v>-375.2931961178748</v>
      </c>
      <c r="G173" s="17">
        <v>334.20552908615815</v>
      </c>
      <c r="H173" s="15">
        <v>-514.99949531787479</v>
      </c>
      <c r="I173"/>
      <c r="J173"/>
      <c r="K173"/>
      <c r="M173"/>
      <c r="N173"/>
    </row>
    <row r="174" spans="1:14" ht="11.25" customHeight="1" x14ac:dyDescent="0.2">
      <c r="A174" s="4">
        <v>24</v>
      </c>
      <c r="B174" s="4" t="s">
        <v>32</v>
      </c>
      <c r="C174" s="5">
        <v>7658</v>
      </c>
      <c r="D174" s="14">
        <v>22.1</v>
      </c>
      <c r="E174" s="15">
        <v>116.5941309190805</v>
      </c>
      <c r="F174" s="16">
        <v>-381.34578167410751</v>
      </c>
      <c r="G174" s="17">
        <v>338.70522636655807</v>
      </c>
      <c r="H174" s="15">
        <v>-521.05208087410756</v>
      </c>
      <c r="I174"/>
      <c r="J174"/>
      <c r="K174"/>
      <c r="M174"/>
      <c r="N174"/>
    </row>
    <row r="175" spans="1:14" ht="11.25" customHeight="1" x14ac:dyDescent="0.2">
      <c r="A175" s="4">
        <v>25</v>
      </c>
      <c r="B175" s="4" t="s">
        <v>33</v>
      </c>
      <c r="C175" s="5">
        <v>675</v>
      </c>
      <c r="D175" s="14">
        <v>4.01</v>
      </c>
      <c r="E175" s="15">
        <v>21.155767646403291</v>
      </c>
      <c r="F175" s="16">
        <v>-18.970931866912338</v>
      </c>
      <c r="G175" s="17">
        <v>34.49517462</v>
      </c>
      <c r="H175" s="15">
        <v>-44.32035538691234</v>
      </c>
      <c r="I175"/>
      <c r="J175"/>
      <c r="K175"/>
      <c r="M175"/>
      <c r="N175"/>
    </row>
    <row r="176" spans="1:14" ht="11.25" customHeight="1" x14ac:dyDescent="0.2">
      <c r="A176" s="4">
        <v>26</v>
      </c>
      <c r="B176" s="4" t="s">
        <v>34</v>
      </c>
      <c r="C176" s="5">
        <v>677</v>
      </c>
      <c r="D176" s="14">
        <v>4.01</v>
      </c>
      <c r="E176" s="15">
        <v>21.155767646403291</v>
      </c>
      <c r="F176" s="16">
        <v>-18.711205085483517</v>
      </c>
      <c r="G176" s="17">
        <v>33.940470217999994</v>
      </c>
      <c r="H176" s="15">
        <v>-44.060628605483515</v>
      </c>
      <c r="I176"/>
      <c r="J176"/>
      <c r="K176"/>
      <c r="M176"/>
      <c r="N176"/>
    </row>
    <row r="177" spans="1:14" ht="11.25" customHeight="1" x14ac:dyDescent="0.2">
      <c r="A177" s="4">
        <v>27</v>
      </c>
      <c r="B177" s="4" t="s">
        <v>35</v>
      </c>
      <c r="C177" s="5">
        <v>702</v>
      </c>
      <c r="D177" s="14">
        <v>4.01</v>
      </c>
      <c r="E177" s="15">
        <v>21.155767646403291</v>
      </c>
      <c r="F177" s="16">
        <v>-19.074215600810522</v>
      </c>
      <c r="G177" s="17">
        <v>34.512640531200006</v>
      </c>
      <c r="H177" s="15">
        <v>-44.42363912081052</v>
      </c>
      <c r="I177"/>
      <c r="J177"/>
      <c r="K177"/>
      <c r="M177"/>
      <c r="N177"/>
    </row>
    <row r="178" spans="1:14" ht="11.25" customHeight="1" x14ac:dyDescent="0.2">
      <c r="A178" s="4">
        <v>28</v>
      </c>
      <c r="B178" s="4" t="s">
        <v>36</v>
      </c>
      <c r="C178" s="5">
        <v>136</v>
      </c>
      <c r="D178" s="14">
        <v>0.36</v>
      </c>
      <c r="E178" s="15">
        <v>1.8992709108990486</v>
      </c>
      <c r="F178" s="16">
        <v>-1.8077445848096554</v>
      </c>
      <c r="G178" s="17">
        <v>8.399716986589068</v>
      </c>
      <c r="H178" s="15">
        <v>-4.0835033048096552</v>
      </c>
      <c r="I178"/>
      <c r="J178"/>
      <c r="K178"/>
      <c r="M178"/>
      <c r="N178"/>
    </row>
    <row r="179" spans="1:14" ht="11.25" customHeight="1" x14ac:dyDescent="0.2">
      <c r="A179" s="4">
        <v>29</v>
      </c>
      <c r="B179" s="4" t="s">
        <v>37</v>
      </c>
      <c r="C179" s="5">
        <v>130</v>
      </c>
      <c r="D179" s="14">
        <v>0.36</v>
      </c>
      <c r="E179" s="15">
        <v>1.8992709108990486</v>
      </c>
      <c r="F179" s="16">
        <v>-1.5664837560872165</v>
      </c>
      <c r="G179" s="17">
        <v>7.9669505201890658</v>
      </c>
      <c r="H179" s="15">
        <v>-3.8422424760872165</v>
      </c>
      <c r="I179"/>
      <c r="J179"/>
      <c r="K179"/>
      <c r="M179"/>
      <c r="N179"/>
    </row>
    <row r="180" spans="1:14" ht="11.25" customHeight="1" x14ac:dyDescent="0.2">
      <c r="A180" s="4">
        <v>30</v>
      </c>
      <c r="B180" s="4" t="s">
        <v>38</v>
      </c>
      <c r="C180" s="5">
        <v>136</v>
      </c>
      <c r="D180" s="14">
        <v>0.36</v>
      </c>
      <c r="E180" s="15">
        <v>1.8992709108990486</v>
      </c>
      <c r="F180" s="16">
        <v>-1.673341811108134</v>
      </c>
      <c r="G180" s="17">
        <v>8.135787661789065</v>
      </c>
      <c r="H180" s="15">
        <v>-3.949100531108134</v>
      </c>
      <c r="I180"/>
      <c r="J180"/>
      <c r="K180"/>
      <c r="M180"/>
      <c r="N180"/>
    </row>
    <row r="181" spans="1:14" ht="11.25" customHeight="1" x14ac:dyDescent="0.2">
      <c r="A181" s="4">
        <v>31</v>
      </c>
      <c r="B181" s="4" t="s">
        <v>39</v>
      </c>
      <c r="C181" s="5">
        <v>222</v>
      </c>
      <c r="D181" s="14">
        <v>0.36</v>
      </c>
      <c r="E181" s="15">
        <v>1.8992709108990486</v>
      </c>
      <c r="F181" s="16">
        <v>-3.3877222476043549</v>
      </c>
      <c r="G181" s="17">
        <v>13.648661205489063</v>
      </c>
      <c r="H181" s="15">
        <v>-5.6634809676043547</v>
      </c>
      <c r="I181"/>
      <c r="J181"/>
      <c r="K181"/>
      <c r="M181"/>
      <c r="N181"/>
    </row>
    <row r="182" spans="1:14" ht="11.25" customHeight="1" x14ac:dyDescent="0.2">
      <c r="A182" s="4">
        <v>32</v>
      </c>
      <c r="B182" s="4" t="s">
        <v>40</v>
      </c>
      <c r="C182" s="5">
        <v>216</v>
      </c>
      <c r="D182" s="14">
        <v>0.36</v>
      </c>
      <c r="E182" s="15">
        <v>1.8992709108990486</v>
      </c>
      <c r="F182" s="16">
        <v>-3.1030929443641284</v>
      </c>
      <c r="G182" s="17">
        <v>13.132446496689065</v>
      </c>
      <c r="H182" s="15">
        <v>-5.3788516643641282</v>
      </c>
      <c r="I182"/>
      <c r="J182"/>
      <c r="K182"/>
      <c r="M182"/>
      <c r="N182"/>
    </row>
    <row r="183" spans="1:14" ht="11.25" customHeight="1" x14ac:dyDescent="0.2">
      <c r="A183" s="4">
        <v>33</v>
      </c>
      <c r="B183" s="4" t="s">
        <v>41</v>
      </c>
      <c r="C183" s="5">
        <v>226</v>
      </c>
      <c r="D183" s="14">
        <v>0.36</v>
      </c>
      <c r="E183" s="15">
        <v>1.8992709108990486</v>
      </c>
      <c r="F183" s="16">
        <v>-3.2818720463784783</v>
      </c>
      <c r="G183" s="17">
        <v>13.414488618289063</v>
      </c>
      <c r="H183" s="15">
        <v>-5.5576307663784785</v>
      </c>
      <c r="I183"/>
      <c r="J183"/>
      <c r="K183"/>
      <c r="M183"/>
      <c r="N183"/>
    </row>
    <row r="184" spans="1:14" ht="11.25" customHeight="1" x14ac:dyDescent="0.2">
      <c r="A184" s="4">
        <v>34</v>
      </c>
      <c r="B184" s="4" t="s">
        <v>42</v>
      </c>
      <c r="C184" s="5">
        <v>747</v>
      </c>
      <c r="D184" s="14">
        <v>4.7300000000000004</v>
      </c>
      <c r="E184" s="15">
        <v>24.954309468201391</v>
      </c>
      <c r="F184" s="16">
        <v>-7.0537201938698759</v>
      </c>
      <c r="G184" s="17">
        <v>50.775665547687765</v>
      </c>
      <c r="H184" s="15">
        <v>-36.954661153869878</v>
      </c>
      <c r="I184"/>
      <c r="J184"/>
      <c r="K184"/>
      <c r="M184"/>
      <c r="N184"/>
    </row>
    <row r="185" spans="1:14" ht="11.25" customHeight="1" x14ac:dyDescent="0.2">
      <c r="A185" s="4">
        <v>35</v>
      </c>
      <c r="B185" s="4" t="s">
        <v>43</v>
      </c>
      <c r="C185" s="5">
        <v>749</v>
      </c>
      <c r="D185" s="14">
        <v>4.7300000000000004</v>
      </c>
      <c r="E185" s="15">
        <v>24.954309468201391</v>
      </c>
      <c r="F185" s="16">
        <v>-6.7634227495535439</v>
      </c>
      <c r="G185" s="17">
        <v>50.151097500887758</v>
      </c>
      <c r="H185" s="15">
        <v>-36.664363709553541</v>
      </c>
      <c r="I185"/>
      <c r="J185"/>
      <c r="K185"/>
      <c r="M185"/>
      <c r="N185"/>
    </row>
    <row r="186" spans="1:14" ht="11.25" customHeight="1" x14ac:dyDescent="0.2">
      <c r="A186" s="4">
        <v>36</v>
      </c>
      <c r="B186" s="4" t="s">
        <v>44</v>
      </c>
      <c r="C186" s="5">
        <v>777</v>
      </c>
      <c r="D186" s="14">
        <v>4.7300000000000004</v>
      </c>
      <c r="E186" s="15">
        <v>24.954309468201391</v>
      </c>
      <c r="F186" s="16">
        <v>-7.2089032320209974</v>
      </c>
      <c r="G186" s="17">
        <v>50.800894086087773</v>
      </c>
      <c r="H186" s="15">
        <v>-37.109844192021001</v>
      </c>
      <c r="I186"/>
      <c r="J186"/>
      <c r="K186"/>
      <c r="M186"/>
      <c r="N186"/>
    </row>
    <row r="187" spans="1:14" ht="11.25" customHeight="1" x14ac:dyDescent="0.2">
      <c r="A187" s="4">
        <v>37</v>
      </c>
      <c r="B187" s="4" t="s">
        <v>45</v>
      </c>
      <c r="C187" s="5">
        <v>200</v>
      </c>
      <c r="D187" s="14">
        <v>1.35</v>
      </c>
      <c r="E187" s="15">
        <v>7.1222659158714325</v>
      </c>
      <c r="F187" s="16">
        <v>-3.9603066178007378</v>
      </c>
      <c r="G187" s="17">
        <v>11.967049650500002</v>
      </c>
      <c r="H187" s="15">
        <v>-12.494401817800739</v>
      </c>
      <c r="I187"/>
      <c r="J187"/>
      <c r="K187"/>
      <c r="M187"/>
      <c r="N187"/>
    </row>
    <row r="188" spans="1:14" ht="11.25" customHeight="1" x14ac:dyDescent="0.2">
      <c r="A188" s="4">
        <v>38</v>
      </c>
      <c r="B188" s="4" t="s">
        <v>46</v>
      </c>
      <c r="C188" s="5">
        <v>208</v>
      </c>
      <c r="D188" s="14">
        <v>1.35</v>
      </c>
      <c r="E188" s="15">
        <v>7.1222659158714325</v>
      </c>
      <c r="F188" s="16">
        <v>-4.0945859834272218</v>
      </c>
      <c r="G188" s="17">
        <v>12.174053042500001</v>
      </c>
      <c r="H188" s="15">
        <v>-12.628681183427222</v>
      </c>
      <c r="I188"/>
      <c r="J188"/>
      <c r="K188"/>
      <c r="M188"/>
      <c r="N188"/>
    </row>
    <row r="189" spans="1:14" ht="11.25" customHeight="1" x14ac:dyDescent="0.2">
      <c r="A189" s="4">
        <v>39</v>
      </c>
      <c r="B189" s="4" t="s">
        <v>47</v>
      </c>
      <c r="C189" s="5">
        <v>217</v>
      </c>
      <c r="D189" s="14">
        <v>1.35</v>
      </c>
      <c r="E189" s="15">
        <v>7.1222659158714325</v>
      </c>
      <c r="F189" s="16">
        <v>-4.2496279596199811</v>
      </c>
      <c r="G189" s="17">
        <v>12.4146944857</v>
      </c>
      <c r="H189" s="15">
        <v>-12.783723159619981</v>
      </c>
      <c r="I189"/>
      <c r="J189"/>
      <c r="K189"/>
      <c r="M189"/>
      <c r="N189"/>
    </row>
    <row r="190" spans="1:14" ht="11.25" customHeight="1" x14ac:dyDescent="0.2">
      <c r="A190" s="4">
        <v>40</v>
      </c>
      <c r="B190" s="4" t="s">
        <v>48</v>
      </c>
      <c r="C190" s="5">
        <v>1374</v>
      </c>
      <c r="D190" s="14">
        <v>9.2726190000000006</v>
      </c>
      <c r="E190" s="15">
        <v>48.920043151527302</v>
      </c>
      <c r="F190" s="16">
        <v>-31.114803138028215</v>
      </c>
      <c r="G190" s="17">
        <v>78.91452523194161</v>
      </c>
      <c r="H190" s="15">
        <v>-89.732146322716218</v>
      </c>
      <c r="I190"/>
      <c r="J190"/>
      <c r="K190"/>
      <c r="M190"/>
      <c r="N190"/>
    </row>
    <row r="191" spans="1:14" ht="11.25" customHeight="1" x14ac:dyDescent="0.2">
      <c r="A191" s="4">
        <v>41</v>
      </c>
      <c r="B191" s="4" t="s">
        <v>49</v>
      </c>
      <c r="C191" s="5">
        <v>1384</v>
      </c>
      <c r="D191" s="14">
        <v>9.2726190000000006</v>
      </c>
      <c r="E191" s="15">
        <v>48.920043151527302</v>
      </c>
      <c r="F191" s="16">
        <v>-30.808062127867032</v>
      </c>
      <c r="G191" s="17">
        <v>78.082630350341589</v>
      </c>
      <c r="H191" s="15">
        <v>-89.425405312555029</v>
      </c>
      <c r="I191"/>
      <c r="J191"/>
      <c r="K191"/>
      <c r="M191"/>
      <c r="N191"/>
    </row>
    <row r="192" spans="1:14" ht="11.25" customHeight="1" x14ac:dyDescent="0.2">
      <c r="A192" s="4">
        <v>42</v>
      </c>
      <c r="B192" s="4" t="s">
        <v>50</v>
      </c>
      <c r="C192" s="5">
        <v>1437</v>
      </c>
      <c r="D192" s="14">
        <v>9.2726190000000006</v>
      </c>
      <c r="E192" s="15">
        <v>48.920043151527302</v>
      </c>
      <c r="F192" s="16">
        <v>-31.591741589165235</v>
      </c>
      <c r="G192" s="17">
        <v>79.345351041541619</v>
      </c>
      <c r="H192" s="15">
        <v>-90.209084773853235</v>
      </c>
      <c r="I192"/>
      <c r="J192"/>
      <c r="K192"/>
      <c r="M192"/>
      <c r="N192"/>
    </row>
    <row r="193" spans="1:14" ht="11.25" customHeight="1" x14ac:dyDescent="0.2">
      <c r="A193" s="4">
        <v>43</v>
      </c>
      <c r="B193" s="4" t="s">
        <v>51</v>
      </c>
      <c r="C193" s="5">
        <v>244</v>
      </c>
      <c r="D193" s="14">
        <v>1.65</v>
      </c>
      <c r="E193" s="15">
        <v>8.7049916749539733</v>
      </c>
      <c r="F193" s="16">
        <v>-14.139325261777108</v>
      </c>
      <c r="G193" s="17">
        <v>11.40385413304486</v>
      </c>
      <c r="H193" s="15">
        <v>-24.569886061777105</v>
      </c>
      <c r="I193"/>
      <c r="J193"/>
      <c r="K193"/>
      <c r="M193"/>
      <c r="N193"/>
    </row>
    <row r="194" spans="1:14" ht="11.25" customHeight="1" x14ac:dyDescent="0.2">
      <c r="A194" s="4">
        <v>44</v>
      </c>
      <c r="B194" s="4" t="s">
        <v>52</v>
      </c>
      <c r="C194" s="5">
        <v>246</v>
      </c>
      <c r="D194" s="14">
        <v>1.65</v>
      </c>
      <c r="E194" s="15">
        <v>8.7049916749539733</v>
      </c>
      <c r="F194" s="16">
        <v>-14.021946311693366</v>
      </c>
      <c r="G194" s="17">
        <v>11.282145450644858</v>
      </c>
      <c r="H194" s="15">
        <v>-24.452507111693365</v>
      </c>
      <c r="I194"/>
      <c r="J194"/>
      <c r="K194"/>
      <c r="M194"/>
      <c r="N194"/>
    </row>
    <row r="195" spans="1:14" ht="11.25" customHeight="1" x14ac:dyDescent="0.2">
      <c r="A195" s="4">
        <v>45</v>
      </c>
      <c r="B195" s="4" t="s">
        <v>53</v>
      </c>
      <c r="C195" s="5">
        <v>254</v>
      </c>
      <c r="D195" s="14">
        <v>1.65</v>
      </c>
      <c r="E195" s="15">
        <v>8.7049916749539733</v>
      </c>
      <c r="F195" s="16">
        <v>-14.191129539194558</v>
      </c>
      <c r="G195" s="17">
        <v>11.420005048244859</v>
      </c>
      <c r="H195" s="15">
        <v>-24.621690339194558</v>
      </c>
      <c r="I195"/>
      <c r="J195"/>
      <c r="K195"/>
      <c r="M195"/>
      <c r="N195"/>
    </row>
    <row r="196" spans="1:14" ht="11.25" customHeight="1" x14ac:dyDescent="0.2">
      <c r="A196" s="4">
        <v>46</v>
      </c>
      <c r="B196" s="4" t="s">
        <v>54</v>
      </c>
      <c r="C196" s="5">
        <v>85</v>
      </c>
      <c r="D196" s="14">
        <v>0.5</v>
      </c>
      <c r="E196" s="15">
        <v>2.6378762651375678</v>
      </c>
      <c r="F196" s="16">
        <v>-3.8970783508410176</v>
      </c>
      <c r="G196" s="17">
        <v>5.7631465489409317</v>
      </c>
      <c r="H196" s="15">
        <v>-7.0578543508410174</v>
      </c>
      <c r="I196"/>
      <c r="J196"/>
      <c r="K196"/>
      <c r="M196"/>
      <c r="N196"/>
    </row>
    <row r="197" spans="1:14" ht="11.25" customHeight="1" x14ac:dyDescent="0.2">
      <c r="A197" s="4">
        <v>47</v>
      </c>
      <c r="B197" s="4" t="s">
        <v>55</v>
      </c>
      <c r="C197" s="5">
        <v>85</v>
      </c>
      <c r="D197" s="14">
        <v>0.5</v>
      </c>
      <c r="E197" s="15">
        <v>2.6378762651375678</v>
      </c>
      <c r="F197" s="16">
        <v>-3.8210772841871457</v>
      </c>
      <c r="G197" s="17">
        <v>5.6896022029409323</v>
      </c>
      <c r="H197" s="15">
        <v>-6.9818532841871459</v>
      </c>
      <c r="I197"/>
      <c r="J197"/>
      <c r="K197"/>
      <c r="M197"/>
      <c r="N197"/>
    </row>
    <row r="198" spans="1:14" ht="11.25" customHeight="1" x14ac:dyDescent="0.2">
      <c r="A198" s="4">
        <v>48</v>
      </c>
      <c r="B198" s="4" t="s">
        <v>56</v>
      </c>
      <c r="C198" s="5">
        <v>88</v>
      </c>
      <c r="D198" s="14">
        <v>0.5</v>
      </c>
      <c r="E198" s="15">
        <v>2.6378762651375678</v>
      </c>
      <c r="F198" s="16">
        <v>-3.8915713855004417</v>
      </c>
      <c r="G198" s="17">
        <v>5.7475724521409335</v>
      </c>
      <c r="H198" s="15">
        <v>-7.0523473855004415</v>
      </c>
      <c r="I198"/>
      <c r="J198"/>
      <c r="K198"/>
      <c r="M198"/>
      <c r="N198"/>
    </row>
    <row r="199" spans="1:14" ht="11.25" hidden="1" customHeight="1" x14ac:dyDescent="0.2">
      <c r="A199" s="4">
        <v>49</v>
      </c>
      <c r="B199" s="4" t="s">
        <v>3</v>
      </c>
      <c r="C199" s="5">
        <v>0</v>
      </c>
      <c r="D199" s="14">
        <v>0.98</v>
      </c>
      <c r="E199" s="15">
        <v>5.1702374796696322</v>
      </c>
      <c r="F199" s="16" t="e">
        <v>#DIV/0!</v>
      </c>
      <c r="G199" s="17" t="e">
        <v>#DIV/0!</v>
      </c>
      <c r="H199" s="15" t="e">
        <v>#DIV/0!</v>
      </c>
      <c r="I199"/>
      <c r="J199"/>
      <c r="K199"/>
      <c r="M199"/>
      <c r="N199"/>
    </row>
    <row r="200" spans="1:14" ht="11.25" hidden="1" customHeight="1" x14ac:dyDescent="0.2">
      <c r="A200" s="4">
        <v>50</v>
      </c>
      <c r="B200" s="4" t="s">
        <v>4</v>
      </c>
      <c r="C200" s="5">
        <v>0</v>
      </c>
      <c r="D200" s="14">
        <v>0.98</v>
      </c>
      <c r="E200" s="15">
        <v>5.1702374796696322</v>
      </c>
      <c r="F200" s="16" t="e">
        <v>#DIV/0!</v>
      </c>
      <c r="G200" s="17" t="e">
        <v>#DIV/0!</v>
      </c>
      <c r="H200" s="15" t="e">
        <v>#DIV/0!</v>
      </c>
      <c r="I200"/>
      <c r="J200"/>
      <c r="K200"/>
      <c r="M200"/>
      <c r="N200"/>
    </row>
    <row r="201" spans="1:14" ht="11.25" hidden="1" customHeight="1" x14ac:dyDescent="0.2">
      <c r="A201" s="4">
        <v>51</v>
      </c>
      <c r="B201" s="4" t="s">
        <v>5</v>
      </c>
      <c r="C201" s="5">
        <v>0</v>
      </c>
      <c r="D201" s="14">
        <v>0.98</v>
      </c>
      <c r="E201" s="15">
        <v>5.1702374796696322</v>
      </c>
      <c r="F201" s="16" t="e">
        <v>#DIV/0!</v>
      </c>
      <c r="G201" s="17" t="e">
        <v>#DIV/0!</v>
      </c>
      <c r="H201" s="15" t="e">
        <v>#DIV/0!</v>
      </c>
      <c r="I201"/>
      <c r="J201"/>
      <c r="K201"/>
      <c r="M201"/>
      <c r="N201"/>
    </row>
    <row r="202" spans="1:14" ht="11.25" customHeight="1" x14ac:dyDescent="0.2">
      <c r="A202" s="4">
        <v>52</v>
      </c>
      <c r="B202" s="4" t="s">
        <v>57</v>
      </c>
      <c r="C202" s="5">
        <v>695</v>
      </c>
      <c r="D202" s="14">
        <v>6.66</v>
      </c>
      <c r="E202" s="15">
        <v>35.136511851632399</v>
      </c>
      <c r="F202" s="16">
        <v>-20.87489412089959</v>
      </c>
      <c r="G202" s="17">
        <v>35.517253867999997</v>
      </c>
      <c r="H202" s="15">
        <v>-62.976430440899591</v>
      </c>
      <c r="I202"/>
      <c r="J202"/>
      <c r="K202"/>
      <c r="M202"/>
      <c r="N202"/>
    </row>
    <row r="203" spans="1:14" ht="11.25" customHeight="1" x14ac:dyDescent="0.2">
      <c r="A203" s="4">
        <v>53</v>
      </c>
      <c r="B203" s="4" t="s">
        <v>58</v>
      </c>
      <c r="C203" s="5">
        <v>697</v>
      </c>
      <c r="D203" s="14">
        <v>6.66</v>
      </c>
      <c r="E203" s="15">
        <v>35.136511851632399</v>
      </c>
      <c r="F203" s="16">
        <v>-20.608479391760419</v>
      </c>
      <c r="G203" s="17">
        <v>34.943142898000012</v>
      </c>
      <c r="H203" s="15">
        <v>-62.71001571176042</v>
      </c>
      <c r="I203"/>
      <c r="J203"/>
      <c r="K203"/>
      <c r="M203"/>
      <c r="N203"/>
    </row>
    <row r="204" spans="1:14" ht="11.25" customHeight="1" x14ac:dyDescent="0.2">
      <c r="A204" s="4">
        <v>54</v>
      </c>
      <c r="B204" s="4" t="s">
        <v>59</v>
      </c>
      <c r="C204" s="5">
        <v>723</v>
      </c>
      <c r="D204" s="14">
        <v>6.66</v>
      </c>
      <c r="E204" s="15">
        <v>35.136511851632399</v>
      </c>
      <c r="F204" s="16">
        <v>-21.023693202376926</v>
      </c>
      <c r="G204" s="17">
        <v>35.545069948799991</v>
      </c>
      <c r="H204" s="15">
        <v>-63.125229522376927</v>
      </c>
      <c r="I204"/>
      <c r="J204"/>
      <c r="K204"/>
      <c r="M204"/>
      <c r="N204"/>
    </row>
    <row r="205" spans="1:14" ht="11.25" customHeight="1" x14ac:dyDescent="0.2">
      <c r="A205" s="4">
        <v>55</v>
      </c>
      <c r="B205" s="4" t="s">
        <v>60</v>
      </c>
      <c r="C205" s="5">
        <v>805</v>
      </c>
      <c r="D205" s="14">
        <v>7.8</v>
      </c>
      <c r="E205" s="15">
        <v>41.150869736146056</v>
      </c>
      <c r="F205" s="16">
        <v>-13.65704656230421</v>
      </c>
      <c r="G205" s="17">
        <v>48.682993663327991</v>
      </c>
      <c r="H205" s="15">
        <v>-62.965152162304214</v>
      </c>
      <c r="I205"/>
      <c r="J205"/>
      <c r="K205"/>
      <c r="M205"/>
      <c r="N205"/>
    </row>
    <row r="206" spans="1:14" ht="11.25" customHeight="1" x14ac:dyDescent="0.2">
      <c r="A206" s="4">
        <v>56</v>
      </c>
      <c r="B206" s="4" t="s">
        <v>61</v>
      </c>
      <c r="C206" s="5">
        <v>810</v>
      </c>
      <c r="D206" s="14">
        <v>7.8</v>
      </c>
      <c r="E206" s="15">
        <v>41.150869736146056</v>
      </c>
      <c r="F206" s="16">
        <v>-13.659265205535336</v>
      </c>
      <c r="G206" s="17">
        <v>48.938513475327994</v>
      </c>
      <c r="H206" s="15">
        <v>-62.967370805535339</v>
      </c>
      <c r="I206"/>
      <c r="J206"/>
      <c r="K206"/>
      <c r="M206"/>
      <c r="N206"/>
    </row>
    <row r="207" spans="1:14" ht="11.25" customHeight="1" x14ac:dyDescent="0.2">
      <c r="A207" s="4">
        <v>57</v>
      </c>
      <c r="B207" s="4" t="s">
        <v>62</v>
      </c>
      <c r="C207" s="5">
        <v>843</v>
      </c>
      <c r="D207" s="14">
        <v>7.8</v>
      </c>
      <c r="E207" s="15">
        <v>41.150869736146056</v>
      </c>
      <c r="F207" s="16">
        <v>-14.44924780211216</v>
      </c>
      <c r="G207" s="17">
        <v>50.624944234527987</v>
      </c>
      <c r="H207" s="15">
        <v>-63.757353402112166</v>
      </c>
      <c r="I207"/>
      <c r="J207"/>
      <c r="K207"/>
      <c r="M207"/>
      <c r="N207"/>
    </row>
    <row r="208" spans="1:14" ht="11.25" customHeight="1" x14ac:dyDescent="0.2">
      <c r="A208" s="4">
        <v>58</v>
      </c>
      <c r="B208" s="4" t="s">
        <v>63</v>
      </c>
      <c r="C208" s="5">
        <v>201</v>
      </c>
      <c r="D208" s="14">
        <v>1.6</v>
      </c>
      <c r="E208" s="15">
        <v>8.4412040484402162</v>
      </c>
      <c r="F208" s="16">
        <v>-1.5547705451672937</v>
      </c>
      <c r="G208" s="17">
        <v>9.1592993735999997</v>
      </c>
      <c r="H208" s="15">
        <v>-11.669253745167294</v>
      </c>
      <c r="I208"/>
      <c r="J208"/>
      <c r="K208"/>
      <c r="M208"/>
      <c r="N208"/>
    </row>
    <row r="209" spans="1:14" ht="11.25" customHeight="1" x14ac:dyDescent="0.2">
      <c r="A209" s="4">
        <v>59</v>
      </c>
      <c r="B209" s="4" t="s">
        <v>64</v>
      </c>
      <c r="C209" s="5">
        <v>201</v>
      </c>
      <c r="D209" s="14">
        <v>1.6</v>
      </c>
      <c r="E209" s="15">
        <v>8.4412040484402162</v>
      </c>
      <c r="F209" s="16">
        <v>-1.5300364102057806</v>
      </c>
      <c r="G209" s="17">
        <v>9.1592993735999997</v>
      </c>
      <c r="H209" s="15">
        <v>-11.644519610205782</v>
      </c>
      <c r="I209"/>
      <c r="J209"/>
      <c r="K209"/>
      <c r="M209"/>
      <c r="N209"/>
    </row>
    <row r="210" spans="1:14" ht="11.25" customHeight="1" x14ac:dyDescent="0.2">
      <c r="A210" s="4">
        <v>60</v>
      </c>
      <c r="B210" s="4" t="s">
        <v>65</v>
      </c>
      <c r="C210" s="5">
        <v>209</v>
      </c>
      <c r="D210" s="14">
        <v>1.6</v>
      </c>
      <c r="E210" s="15">
        <v>8.4412040484402162</v>
      </c>
      <c r="F210" s="16">
        <v>-1.5644455983216856</v>
      </c>
      <c r="G210" s="17">
        <v>9.5238486024000011</v>
      </c>
      <c r="H210" s="15">
        <v>-11.678928798321685</v>
      </c>
      <c r="I210"/>
      <c r="J210"/>
      <c r="K210"/>
      <c r="M210"/>
      <c r="N210"/>
    </row>
    <row r="211" spans="1:14" ht="11.25" customHeight="1" x14ac:dyDescent="0.2">
      <c r="A211" s="4">
        <v>61</v>
      </c>
      <c r="B211" s="4" t="s">
        <v>66</v>
      </c>
      <c r="C211" s="5">
        <v>1248</v>
      </c>
      <c r="D211" s="14">
        <v>9.5646079999999998</v>
      </c>
      <c r="E211" s="15">
        <v>50.460504857089802</v>
      </c>
      <c r="F211" s="16">
        <v>-31.15894952502855</v>
      </c>
      <c r="G211" s="17">
        <v>67.301388696148564</v>
      </c>
      <c r="H211" s="15">
        <v>-91.622116356644554</v>
      </c>
      <c r="I211"/>
      <c r="J211"/>
      <c r="K211"/>
      <c r="M211"/>
      <c r="N211"/>
    </row>
    <row r="212" spans="1:14" ht="11.25" customHeight="1" x14ac:dyDescent="0.2">
      <c r="A212" s="4">
        <v>62</v>
      </c>
      <c r="B212" s="4" t="s">
        <v>67</v>
      </c>
      <c r="C212" s="5">
        <v>1259</v>
      </c>
      <c r="D212" s="14">
        <v>9.5646079999999998</v>
      </c>
      <c r="E212" s="15">
        <v>50.460504857089802</v>
      </c>
      <c r="F212" s="16">
        <v>-31.218977150076487</v>
      </c>
      <c r="G212" s="17">
        <v>67.863532282548604</v>
      </c>
      <c r="H212" s="15">
        <v>-91.682143981692491</v>
      </c>
      <c r="I212"/>
      <c r="J212"/>
      <c r="K212"/>
      <c r="M212"/>
      <c r="N212"/>
    </row>
    <row r="213" spans="1:14" ht="11.25" customHeight="1" x14ac:dyDescent="0.2">
      <c r="A213" s="4">
        <v>63</v>
      </c>
      <c r="B213" s="4" t="s">
        <v>68</v>
      </c>
      <c r="C213" s="5">
        <v>1307</v>
      </c>
      <c r="D213" s="14">
        <v>9.5646079999999998</v>
      </c>
      <c r="E213" s="15">
        <v>50.460504857089802</v>
      </c>
      <c r="F213" s="16">
        <v>-32.205319116549298</v>
      </c>
      <c r="G213" s="17">
        <v>70.316522477748578</v>
      </c>
      <c r="H213" s="15">
        <v>-92.668485948165298</v>
      </c>
      <c r="I213"/>
      <c r="J213"/>
      <c r="K213"/>
      <c r="M213"/>
      <c r="N213"/>
    </row>
    <row r="214" spans="1:14" ht="11.25" customHeight="1" x14ac:dyDescent="0.2">
      <c r="A214" s="4">
        <v>64</v>
      </c>
      <c r="B214" s="4" t="s">
        <v>69</v>
      </c>
      <c r="C214" s="5">
        <v>318</v>
      </c>
      <c r="D214" s="14">
        <v>3.3</v>
      </c>
      <c r="E214" s="15">
        <v>17.409983349907947</v>
      </c>
      <c r="F214" s="16">
        <v>-21.194829404731806</v>
      </c>
      <c r="G214" s="17">
        <v>14.951182130175654</v>
      </c>
      <c r="H214" s="15">
        <v>-42.055951004731803</v>
      </c>
      <c r="I214"/>
      <c r="J214"/>
      <c r="K214"/>
      <c r="M214"/>
      <c r="N214"/>
    </row>
    <row r="215" spans="1:14" ht="11.25" customHeight="1" x14ac:dyDescent="0.2">
      <c r="A215" s="4">
        <v>65</v>
      </c>
      <c r="B215" s="4" t="s">
        <v>70</v>
      </c>
      <c r="C215" s="5">
        <v>319</v>
      </c>
      <c r="D215" s="14">
        <v>3.3</v>
      </c>
      <c r="E215" s="15">
        <v>17.409983349907947</v>
      </c>
      <c r="F215" s="16">
        <v>-21.201471375226426</v>
      </c>
      <c r="G215" s="17">
        <v>14.996750783775653</v>
      </c>
      <c r="H215" s="15">
        <v>-42.062592975226423</v>
      </c>
      <c r="I215"/>
      <c r="J215"/>
      <c r="K215"/>
      <c r="M215"/>
      <c r="N215"/>
    </row>
    <row r="216" spans="1:14" ht="11.25" customHeight="1" x14ac:dyDescent="0.2">
      <c r="A216" s="4">
        <v>66</v>
      </c>
      <c r="B216" s="4" t="s">
        <v>71</v>
      </c>
      <c r="C216" s="5">
        <v>332</v>
      </c>
      <c r="D216" s="14">
        <v>3.3</v>
      </c>
      <c r="E216" s="15">
        <v>17.409983349907947</v>
      </c>
      <c r="F216" s="16">
        <v>-21.811967896263109</v>
      </c>
      <c r="G216" s="17">
        <v>15.589143280575655</v>
      </c>
      <c r="H216" s="15">
        <v>-42.673089496263103</v>
      </c>
      <c r="I216"/>
      <c r="J216"/>
      <c r="K216"/>
      <c r="M216"/>
      <c r="N216"/>
    </row>
    <row r="217" spans="1:14" ht="11.25" customHeight="1" x14ac:dyDescent="0.2">
      <c r="A217" s="4">
        <v>67</v>
      </c>
      <c r="B217" s="4" t="s">
        <v>72</v>
      </c>
      <c r="C217" s="5">
        <v>832</v>
      </c>
      <c r="D217" s="14">
        <v>7.5827550000000006</v>
      </c>
      <c r="E217" s="15">
        <v>40.004738877706437</v>
      </c>
      <c r="F217" s="16">
        <v>-2.0364102048989907</v>
      </c>
      <c r="G217" s="17">
        <v>64.696016388510145</v>
      </c>
      <c r="H217" s="15">
        <v>-49.971190240658991</v>
      </c>
      <c r="I217"/>
      <c r="J217"/>
      <c r="K217"/>
      <c r="M217"/>
      <c r="N217"/>
    </row>
    <row r="218" spans="1:14" ht="11.25" customHeight="1" x14ac:dyDescent="0.2">
      <c r="A218" s="4">
        <v>68</v>
      </c>
      <c r="B218" s="4" t="s">
        <v>73</v>
      </c>
      <c r="C218" s="5">
        <v>870</v>
      </c>
      <c r="D218" s="14">
        <v>7.5827550000000006</v>
      </c>
      <c r="E218" s="15">
        <v>40.004738877706437</v>
      </c>
      <c r="F218" s="16">
        <v>-2.9627448234767297</v>
      </c>
      <c r="G218" s="17">
        <v>66.637966959710141</v>
      </c>
      <c r="H218" s="15">
        <v>-50.897524859236732</v>
      </c>
      <c r="I218"/>
      <c r="J218"/>
      <c r="K218"/>
      <c r="M218"/>
      <c r="N218"/>
    </row>
    <row r="219" spans="1:14" ht="11.25" customHeight="1" x14ac:dyDescent="0.2">
      <c r="A219" s="4">
        <v>69</v>
      </c>
      <c r="B219" s="4" t="s">
        <v>74</v>
      </c>
      <c r="C219" s="5">
        <v>900</v>
      </c>
      <c r="D219" s="14">
        <v>7.5827550000000006</v>
      </c>
      <c r="E219" s="15">
        <v>40.004738877706437</v>
      </c>
      <c r="F219" s="16">
        <v>-3.6524733021233082</v>
      </c>
      <c r="G219" s="17">
        <v>68.17108583171013</v>
      </c>
      <c r="H219" s="15">
        <v>-51.587253337883311</v>
      </c>
      <c r="I219"/>
      <c r="J219"/>
      <c r="K219"/>
      <c r="M219"/>
      <c r="N219"/>
    </row>
    <row r="220" spans="1:14" ht="11.25" hidden="1" customHeight="1" x14ac:dyDescent="0.2">
      <c r="A220" s="4">
        <v>70</v>
      </c>
      <c r="B220" s="4" t="s">
        <v>6</v>
      </c>
      <c r="C220" s="5">
        <v>0</v>
      </c>
      <c r="D220" s="14">
        <v>7.5827550000000006</v>
      </c>
      <c r="E220" s="15">
        <v>40.004738877706437</v>
      </c>
      <c r="F220" s="16" t="e">
        <v>#DIV/0!</v>
      </c>
      <c r="G220" s="17">
        <v>0</v>
      </c>
      <c r="H220" s="15" t="e">
        <v>#DIV/0!</v>
      </c>
      <c r="I220"/>
      <c r="J220"/>
      <c r="K220"/>
      <c r="M220"/>
      <c r="N220"/>
    </row>
    <row r="221" spans="1:14" ht="11.25" hidden="1" customHeight="1" x14ac:dyDescent="0.2">
      <c r="A221" s="4">
        <v>71</v>
      </c>
      <c r="B221" s="4" t="s">
        <v>7</v>
      </c>
      <c r="C221" s="5">
        <v>0</v>
      </c>
      <c r="D221" s="14">
        <v>7.5827550000000006</v>
      </c>
      <c r="E221" s="15">
        <v>40.004738877706437</v>
      </c>
      <c r="F221" s="16" t="e">
        <v>#DIV/0!</v>
      </c>
      <c r="G221" s="17">
        <v>0</v>
      </c>
      <c r="H221" s="15" t="e">
        <v>#DIV/0!</v>
      </c>
      <c r="I221"/>
      <c r="J221"/>
      <c r="K221"/>
      <c r="M221"/>
      <c r="N221"/>
    </row>
    <row r="222" spans="1:14" ht="11.25" hidden="1" customHeight="1" x14ac:dyDescent="0.2">
      <c r="A222" s="4">
        <v>72</v>
      </c>
      <c r="B222" s="4" t="s">
        <v>8</v>
      </c>
      <c r="C222" s="5">
        <v>0</v>
      </c>
      <c r="D222" s="14">
        <v>7.5827550000000006</v>
      </c>
      <c r="E222" s="15">
        <v>40.004738877706437</v>
      </c>
      <c r="F222" s="16" t="e">
        <v>#DIV/0!</v>
      </c>
      <c r="G222" s="17">
        <v>0</v>
      </c>
      <c r="H222" s="15" t="e">
        <v>#DIV/0!</v>
      </c>
      <c r="I222"/>
      <c r="J222"/>
      <c r="K222"/>
      <c r="M222"/>
      <c r="N222"/>
    </row>
    <row r="223" spans="1:14" ht="11.25" customHeight="1" x14ac:dyDescent="0.2">
      <c r="A223" s="4">
        <v>73</v>
      </c>
      <c r="B223" s="4" t="s">
        <v>75</v>
      </c>
      <c r="C223" s="5">
        <v>372</v>
      </c>
      <c r="D223" s="14">
        <v>4.45</v>
      </c>
      <c r="E223" s="15">
        <v>23.477098759724353</v>
      </c>
      <c r="F223" s="16">
        <v>-22.496996990335674</v>
      </c>
      <c r="G223" s="17">
        <v>22.728079706322202</v>
      </c>
      <c r="H223" s="15">
        <v>-50.627903390335675</v>
      </c>
      <c r="I223"/>
      <c r="J223"/>
      <c r="K223"/>
      <c r="M223"/>
      <c r="N223"/>
    </row>
    <row r="224" spans="1:14" ht="11.25" customHeight="1" x14ac:dyDescent="0.2">
      <c r="A224" s="4">
        <v>74</v>
      </c>
      <c r="B224" s="4" t="s">
        <v>76</v>
      </c>
      <c r="C224" s="5">
        <v>389</v>
      </c>
      <c r="D224" s="14">
        <v>4.45</v>
      </c>
      <c r="E224" s="15">
        <v>23.477098759724353</v>
      </c>
      <c r="F224" s="16">
        <v>-22.933287257244817</v>
      </c>
      <c r="G224" s="17">
        <v>23.596847067122191</v>
      </c>
      <c r="H224" s="15">
        <v>-51.064193657244815</v>
      </c>
      <c r="I224"/>
      <c r="J224"/>
      <c r="K224"/>
      <c r="M224"/>
      <c r="N224"/>
    </row>
    <row r="225" spans="1:14" ht="11.25" customHeight="1" x14ac:dyDescent="0.2">
      <c r="A225" s="4">
        <v>75</v>
      </c>
      <c r="B225" s="4" t="s">
        <v>77</v>
      </c>
      <c r="C225" s="5">
        <v>403</v>
      </c>
      <c r="D225" s="14">
        <v>4.45</v>
      </c>
      <c r="E225" s="15">
        <v>23.477098759724353</v>
      </c>
      <c r="F225" s="16">
        <v>-23.275498445425484</v>
      </c>
      <c r="G225" s="17">
        <v>24.312302540722197</v>
      </c>
      <c r="H225" s="15">
        <v>-51.406404845425484</v>
      </c>
      <c r="I225"/>
      <c r="J225"/>
      <c r="K225"/>
      <c r="M225"/>
      <c r="N225"/>
    </row>
    <row r="226" spans="1:14" ht="11.25" customHeight="1" x14ac:dyDescent="0.2">
      <c r="A226" s="4">
        <v>76</v>
      </c>
      <c r="B226" s="4" t="s">
        <v>78</v>
      </c>
      <c r="C226" s="5">
        <v>781</v>
      </c>
      <c r="D226" s="14">
        <v>28.803087999999999</v>
      </c>
      <c r="E226" s="15">
        <v>151.95796439573738</v>
      </c>
      <c r="F226" s="16">
        <v>-53.666813273909646</v>
      </c>
      <c r="G226" s="17">
        <v>43.958655702874992</v>
      </c>
      <c r="H226" s="15">
        <v>-235.74703182648565</v>
      </c>
      <c r="I226"/>
      <c r="J226"/>
      <c r="K226"/>
      <c r="M226"/>
      <c r="N226"/>
    </row>
    <row r="227" spans="1:14" ht="11.25" customHeight="1" x14ac:dyDescent="0.2">
      <c r="A227" s="4">
        <v>77</v>
      </c>
      <c r="B227" s="4" t="s">
        <v>79</v>
      </c>
      <c r="C227" s="5">
        <v>784</v>
      </c>
      <c r="D227" s="14">
        <v>28.803087999999999</v>
      </c>
      <c r="E227" s="15">
        <v>151.95796439573738</v>
      </c>
      <c r="F227" s="16">
        <v>-53.67476625425455</v>
      </c>
      <c r="G227" s="17">
        <v>44.103664626874988</v>
      </c>
      <c r="H227" s="15">
        <v>-235.75498480683058</v>
      </c>
      <c r="I227"/>
      <c r="J227"/>
      <c r="K227"/>
      <c r="M227"/>
      <c r="N227"/>
    </row>
    <row r="228" spans="1:14" ht="11.25" customHeight="1" x14ac:dyDescent="0.2">
      <c r="A228" s="4">
        <v>78</v>
      </c>
      <c r="B228" s="4" t="s">
        <v>80</v>
      </c>
      <c r="C228" s="5">
        <v>811</v>
      </c>
      <c r="D228" s="14">
        <v>28.803087999999999</v>
      </c>
      <c r="E228" s="15">
        <v>151.95796439573738</v>
      </c>
      <c r="F228" s="16">
        <v>-54.600701510270618</v>
      </c>
      <c r="G228" s="17">
        <v>45.408744942874996</v>
      </c>
      <c r="H228" s="15">
        <v>-236.68092006284664</v>
      </c>
      <c r="I228"/>
      <c r="J228"/>
      <c r="K228"/>
      <c r="M228"/>
      <c r="N228"/>
    </row>
    <row r="229" spans="1:14" ht="11.25" customHeight="1" x14ac:dyDescent="0.2">
      <c r="A229" s="4">
        <v>79</v>
      </c>
      <c r="B229" s="4" t="s">
        <v>81</v>
      </c>
      <c r="C229" s="5">
        <v>1327</v>
      </c>
      <c r="D229" s="14">
        <v>28.803087999999999</v>
      </c>
      <c r="E229" s="15">
        <v>151.95796439573738</v>
      </c>
      <c r="F229" s="16">
        <v>-60.322465017513494</v>
      </c>
      <c r="G229" s="17">
        <v>66.702567775995021</v>
      </c>
      <c r="H229" s="15">
        <v>-242.40268357008949</v>
      </c>
      <c r="I229"/>
      <c r="J229"/>
      <c r="K229"/>
      <c r="M229"/>
      <c r="N229"/>
    </row>
    <row r="230" spans="1:14" ht="11.25" customHeight="1" x14ac:dyDescent="0.2">
      <c r="A230" s="4">
        <v>80</v>
      </c>
      <c r="B230" s="4" t="s">
        <v>82</v>
      </c>
      <c r="C230" s="5">
        <v>1331</v>
      </c>
      <c r="D230" s="14">
        <v>28.803087999999999</v>
      </c>
      <c r="E230" s="15">
        <v>151.95796439573738</v>
      </c>
      <c r="F230" s="16">
        <v>-60.323375780190872</v>
      </c>
      <c r="G230" s="17">
        <v>66.884842390395022</v>
      </c>
      <c r="H230" s="15">
        <v>-242.40359433276689</v>
      </c>
      <c r="I230"/>
      <c r="J230"/>
      <c r="K230"/>
      <c r="M230"/>
      <c r="N230"/>
    </row>
    <row r="231" spans="1:14" ht="11.25" customHeight="1" x14ac:dyDescent="0.2">
      <c r="A231" s="4">
        <v>81</v>
      </c>
      <c r="B231" s="4" t="s">
        <v>83</v>
      </c>
      <c r="C231" s="5">
        <v>1378</v>
      </c>
      <c r="D231" s="14">
        <v>28.803087999999999</v>
      </c>
      <c r="E231" s="15">
        <v>151.95796439573738</v>
      </c>
      <c r="F231" s="16">
        <v>-62.27407502656537</v>
      </c>
      <c r="G231" s="17">
        <v>69.02656910959503</v>
      </c>
      <c r="H231" s="15">
        <v>-244.35429357914137</v>
      </c>
      <c r="I231"/>
      <c r="J231"/>
      <c r="K231"/>
      <c r="M231"/>
      <c r="N231"/>
    </row>
    <row r="232" spans="1:14" ht="11.25" customHeight="1" x14ac:dyDescent="0.2">
      <c r="A232" s="4">
        <v>82</v>
      </c>
      <c r="B232" s="4" t="s">
        <v>84</v>
      </c>
      <c r="C232" s="5">
        <v>4504</v>
      </c>
      <c r="D232" s="14">
        <v>21</v>
      </c>
      <c r="E232" s="15">
        <v>110.79080313577785</v>
      </c>
      <c r="F232" s="16">
        <v>-84.799160594543395</v>
      </c>
      <c r="G232" s="17">
        <v>249.37972757018341</v>
      </c>
      <c r="H232" s="15">
        <v>-217.55175259454339</v>
      </c>
      <c r="I232"/>
      <c r="J232"/>
      <c r="K232"/>
      <c r="M232"/>
      <c r="N232"/>
    </row>
    <row r="233" spans="1:14" ht="11.25" customHeight="1" x14ac:dyDescent="0.2">
      <c r="A233" s="4">
        <v>83</v>
      </c>
      <c r="B233" s="4" t="s">
        <v>85</v>
      </c>
      <c r="C233" s="5">
        <v>4522</v>
      </c>
      <c r="D233" s="14">
        <v>21</v>
      </c>
      <c r="E233" s="15">
        <v>110.79080313577785</v>
      </c>
      <c r="F233" s="16">
        <v>-84.380772826646933</v>
      </c>
      <c r="G233" s="17">
        <v>250.29959889338369</v>
      </c>
      <c r="H233" s="15">
        <v>-217.13336482664693</v>
      </c>
      <c r="I233"/>
      <c r="J233"/>
      <c r="K233"/>
      <c r="M233"/>
      <c r="N233"/>
    </row>
    <row r="234" spans="1:14" ht="11.25" customHeight="1" x14ac:dyDescent="0.2">
      <c r="A234" s="4">
        <v>84</v>
      </c>
      <c r="B234" s="4" t="s">
        <v>86</v>
      </c>
      <c r="C234" s="5">
        <v>4681</v>
      </c>
      <c r="D234" s="14">
        <v>21</v>
      </c>
      <c r="E234" s="15">
        <v>110.79080313577785</v>
      </c>
      <c r="F234" s="16">
        <v>-86.618063207226356</v>
      </c>
      <c r="G234" s="17">
        <v>258.42512891498347</v>
      </c>
      <c r="H234" s="15">
        <v>-219.37065520722635</v>
      </c>
      <c r="I234"/>
      <c r="J234"/>
      <c r="K234"/>
      <c r="M234"/>
      <c r="N234"/>
    </row>
    <row r="235" spans="1:14" ht="11.25" customHeight="1" x14ac:dyDescent="0.2">
      <c r="A235" s="4">
        <v>85</v>
      </c>
      <c r="B235" s="4" t="s">
        <v>87</v>
      </c>
      <c r="C235" s="5">
        <v>166</v>
      </c>
      <c r="D235" s="14">
        <v>0.77</v>
      </c>
      <c r="E235" s="15">
        <v>4.0623294483118544</v>
      </c>
      <c r="F235" s="16">
        <v>-5.357467535520267</v>
      </c>
      <c r="G235" s="17">
        <v>9.6758747867878512</v>
      </c>
      <c r="H235" s="15">
        <v>-10.225062575520267</v>
      </c>
      <c r="I235"/>
      <c r="J235"/>
      <c r="K235"/>
      <c r="M235"/>
      <c r="N235"/>
    </row>
    <row r="236" spans="1:14" ht="11.25" customHeight="1" x14ac:dyDescent="0.2">
      <c r="A236" s="4">
        <v>86</v>
      </c>
      <c r="B236" s="4" t="s">
        <v>88</v>
      </c>
      <c r="C236" s="5">
        <v>168</v>
      </c>
      <c r="D236" s="14">
        <v>0.77</v>
      </c>
      <c r="E236" s="15">
        <v>4.0623294483118544</v>
      </c>
      <c r="F236" s="16">
        <v>-5.3871855683086727</v>
      </c>
      <c r="G236" s="17">
        <v>9.7780827115878495</v>
      </c>
      <c r="H236" s="15">
        <v>-10.254780608308673</v>
      </c>
      <c r="I236"/>
      <c r="J236"/>
      <c r="K236"/>
      <c r="M236"/>
      <c r="N236"/>
    </row>
    <row r="237" spans="1:14" ht="11.25" customHeight="1" x14ac:dyDescent="0.2">
      <c r="A237" s="4">
        <v>87</v>
      </c>
      <c r="B237" s="4" t="s">
        <v>89</v>
      </c>
      <c r="C237" s="5">
        <v>178</v>
      </c>
      <c r="D237" s="14">
        <v>0.77</v>
      </c>
      <c r="E237" s="15">
        <v>4.0623294483118544</v>
      </c>
      <c r="F237" s="16">
        <v>-5.6510435439075133</v>
      </c>
      <c r="G237" s="17">
        <v>10.28912233558785</v>
      </c>
      <c r="H237" s="15">
        <v>-10.518638583907514</v>
      </c>
      <c r="I237"/>
      <c r="J237"/>
      <c r="K237"/>
      <c r="M237"/>
      <c r="N237"/>
    </row>
    <row r="238" spans="1:14" ht="11.25" customHeight="1" x14ac:dyDescent="0.2">
      <c r="A238" s="4">
        <v>88</v>
      </c>
      <c r="B238" s="4" t="s">
        <v>90</v>
      </c>
      <c r="C238" s="5">
        <v>1499</v>
      </c>
      <c r="D238" s="14">
        <v>21</v>
      </c>
      <c r="E238" s="15">
        <v>110.79080313577785</v>
      </c>
      <c r="F238" s="16">
        <v>-19.194561791080798</v>
      </c>
      <c r="G238" s="17">
        <v>88.850424859226891</v>
      </c>
      <c r="H238" s="15">
        <v>-151.94715379108078</v>
      </c>
      <c r="I238"/>
      <c r="J238"/>
      <c r="K238"/>
      <c r="M238"/>
      <c r="N238"/>
    </row>
    <row r="239" spans="1:14" ht="11.25" customHeight="1" x14ac:dyDescent="0.2">
      <c r="A239" s="4">
        <v>89</v>
      </c>
      <c r="B239" s="4" t="s">
        <v>91</v>
      </c>
      <c r="C239" s="5">
        <v>1456</v>
      </c>
      <c r="D239" s="14">
        <v>21</v>
      </c>
      <c r="E239" s="15">
        <v>110.79080313577785</v>
      </c>
      <c r="F239" s="16">
        <v>-18.211435937568041</v>
      </c>
      <c r="G239" s="17">
        <v>86.533945336826918</v>
      </c>
      <c r="H239" s="15">
        <v>-150.96402793756803</v>
      </c>
      <c r="I239"/>
      <c r="J239"/>
      <c r="K239"/>
      <c r="M239"/>
      <c r="N239"/>
    </row>
    <row r="240" spans="1:14" ht="11.25" customHeight="1" x14ac:dyDescent="0.2">
      <c r="A240" s="4">
        <v>90</v>
      </c>
      <c r="B240" s="4" t="s">
        <v>92</v>
      </c>
      <c r="C240" s="5">
        <v>1525</v>
      </c>
      <c r="D240" s="14">
        <v>21</v>
      </c>
      <c r="E240" s="15">
        <v>110.79080313577785</v>
      </c>
      <c r="F240" s="16">
        <v>-19.106130294289425</v>
      </c>
      <c r="G240" s="17">
        <v>90.251086896026919</v>
      </c>
      <c r="H240" s="15">
        <v>-151.85872229428941</v>
      </c>
      <c r="I240"/>
      <c r="J240"/>
      <c r="K240"/>
      <c r="M240"/>
      <c r="N240"/>
    </row>
    <row r="241" spans="1:14" ht="11.25" customHeight="1" x14ac:dyDescent="0.2">
      <c r="A241" s="4">
        <v>91</v>
      </c>
      <c r="B241" s="4" t="s">
        <v>93</v>
      </c>
      <c r="C241" s="5">
        <v>147</v>
      </c>
      <c r="D241" s="14">
        <v>0.63</v>
      </c>
      <c r="E241" s="15">
        <v>3.3237240940733352</v>
      </c>
      <c r="F241" s="16">
        <v>-1.431598449207041</v>
      </c>
      <c r="G241" s="17">
        <v>8.7376281429888518</v>
      </c>
      <c r="H241" s="15">
        <v>-5.4141762092070413</v>
      </c>
      <c r="I241"/>
      <c r="J241"/>
      <c r="K241"/>
      <c r="M241"/>
      <c r="N241"/>
    </row>
    <row r="242" spans="1:14" ht="11.25" customHeight="1" x14ac:dyDescent="0.2">
      <c r="A242" s="4">
        <v>92</v>
      </c>
      <c r="B242" s="4" t="s">
        <v>94</v>
      </c>
      <c r="C242" s="5">
        <v>153</v>
      </c>
      <c r="D242" s="14">
        <v>0.63</v>
      </c>
      <c r="E242" s="15">
        <v>3.3237240940733352</v>
      </c>
      <c r="F242" s="16">
        <v>-1.5140885156273338</v>
      </c>
      <c r="G242" s="17">
        <v>9.0608578437888525</v>
      </c>
      <c r="H242" s="15">
        <v>-5.4966662756273337</v>
      </c>
      <c r="I242"/>
      <c r="J242"/>
      <c r="K242"/>
      <c r="M242"/>
      <c r="N242"/>
    </row>
    <row r="243" spans="1:14" ht="11.25" customHeight="1" x14ac:dyDescent="0.2">
      <c r="A243" s="4">
        <v>93</v>
      </c>
      <c r="B243" s="4" t="s">
        <v>95</v>
      </c>
      <c r="C243" s="5">
        <v>160</v>
      </c>
      <c r="D243" s="14">
        <v>0.63</v>
      </c>
      <c r="E243" s="15">
        <v>3.3237240940733352</v>
      </c>
      <c r="F243" s="16">
        <v>-1.6123321230849814</v>
      </c>
      <c r="G243" s="17">
        <v>9.4379591613888518</v>
      </c>
      <c r="H243" s="15">
        <v>-5.5949098830849815</v>
      </c>
      <c r="I243"/>
      <c r="J243"/>
      <c r="K243"/>
      <c r="M243"/>
      <c r="N243"/>
    </row>
    <row r="244" spans="1:14" ht="11.25" customHeight="1" x14ac:dyDescent="0.2">
      <c r="A244" s="4">
        <v>94</v>
      </c>
      <c r="B244" s="4" t="s">
        <v>96</v>
      </c>
      <c r="C244" s="5">
        <v>0</v>
      </c>
      <c r="D244" s="14">
        <v>1.01475</v>
      </c>
      <c r="E244" s="15">
        <v>5.3535698800966935</v>
      </c>
      <c r="F244" s="16">
        <v>-29.465319634242778</v>
      </c>
      <c r="G244" s="17">
        <v>10.465045411499998</v>
      </c>
      <c r="H244" s="15">
        <v>-35.880114526242778</v>
      </c>
      <c r="I244"/>
      <c r="J244"/>
      <c r="K244"/>
      <c r="M244"/>
      <c r="N244"/>
    </row>
    <row r="245" spans="1:14" ht="11.25" customHeight="1" x14ac:dyDescent="0.2">
      <c r="A245" s="4">
        <v>95</v>
      </c>
      <c r="B245" s="4" t="s">
        <v>97</v>
      </c>
      <c r="C245" s="5">
        <v>153</v>
      </c>
      <c r="D245" s="14">
        <v>0.33900200000000003</v>
      </c>
      <c r="E245" s="15">
        <v>1.7884906592683314</v>
      </c>
      <c r="F245" s="16">
        <v>-14.067288208704985</v>
      </c>
      <c r="G245" s="17">
        <v>14.134588907937735</v>
      </c>
      <c r="H245" s="15">
        <v>-16.210306979808983</v>
      </c>
      <c r="I245"/>
      <c r="J245"/>
      <c r="K245"/>
      <c r="M245"/>
      <c r="N245"/>
    </row>
    <row r="246" spans="1:14" ht="11.25" customHeight="1" x14ac:dyDescent="0.2">
      <c r="A246" s="4">
        <v>96</v>
      </c>
      <c r="B246" s="4" t="s">
        <v>98</v>
      </c>
      <c r="C246" s="5">
        <v>157</v>
      </c>
      <c r="D246" s="14">
        <v>0.33900200000000003</v>
      </c>
      <c r="E246" s="15">
        <v>1.7884906592683314</v>
      </c>
      <c r="F246" s="16">
        <v>-14.094895176087844</v>
      </c>
      <c r="G246" s="17">
        <v>14.361192507937737</v>
      </c>
      <c r="H246" s="15">
        <v>-16.237913947191842</v>
      </c>
      <c r="I246"/>
      <c r="J246"/>
      <c r="K246"/>
      <c r="M246"/>
      <c r="N246"/>
    </row>
    <row r="247" spans="1:14" ht="11.25" customHeight="1" x14ac:dyDescent="0.2">
      <c r="A247" s="4">
        <v>97</v>
      </c>
      <c r="B247" s="4" t="s">
        <v>99</v>
      </c>
      <c r="C247" s="5">
        <v>165</v>
      </c>
      <c r="D247" s="14">
        <v>0.33900200000000003</v>
      </c>
      <c r="E247" s="15">
        <v>1.7884906592683314</v>
      </c>
      <c r="F247" s="16">
        <v>-14.096282304626236</v>
      </c>
      <c r="G247" s="17">
        <v>14.814399707937737</v>
      </c>
      <c r="H247" s="15">
        <v>-16.239301075730236</v>
      </c>
      <c r="I247"/>
      <c r="J247"/>
      <c r="K247"/>
      <c r="M247"/>
      <c r="N247"/>
    </row>
    <row r="248" spans="1:14" ht="11.25" customHeight="1" x14ac:dyDescent="0.2">
      <c r="A248" s="4">
        <v>98</v>
      </c>
      <c r="B248" s="4" t="s">
        <v>100</v>
      </c>
      <c r="C248" s="5">
        <v>334</v>
      </c>
      <c r="D248" s="14">
        <v>0.72158100000000003</v>
      </c>
      <c r="E248" s="15">
        <v>3.8068827865484627</v>
      </c>
      <c r="F248" s="16">
        <v>-70.507026180179054</v>
      </c>
      <c r="G248" s="17">
        <v>18.921400600000002</v>
      </c>
      <c r="H248" s="15">
        <v>-75.068537993891056</v>
      </c>
      <c r="I248"/>
      <c r="J248"/>
      <c r="K248"/>
      <c r="M248"/>
      <c r="N248"/>
    </row>
    <row r="249" spans="1:14" ht="11.25" customHeight="1" x14ac:dyDescent="0.2">
      <c r="A249" s="4">
        <v>99</v>
      </c>
      <c r="B249" s="4" t="s">
        <v>101</v>
      </c>
      <c r="C249" s="5">
        <v>335</v>
      </c>
      <c r="D249" s="14">
        <v>0.72158100000000003</v>
      </c>
      <c r="E249" s="15">
        <v>3.8068827865484627</v>
      </c>
      <c r="F249" s="16">
        <v>-70.46200252558603</v>
      </c>
      <c r="G249" s="17">
        <v>18.978051499999999</v>
      </c>
      <c r="H249" s="15">
        <v>-75.023514339298032</v>
      </c>
      <c r="I249"/>
      <c r="J249"/>
      <c r="K249"/>
      <c r="M249"/>
      <c r="N249"/>
    </row>
    <row r="250" spans="1:14" ht="11.25" customHeight="1" x14ac:dyDescent="0.2">
      <c r="A250" s="4">
        <v>100</v>
      </c>
      <c r="B250" s="4" t="s">
        <v>102</v>
      </c>
      <c r="C250" s="5">
        <v>347</v>
      </c>
      <c r="D250" s="14">
        <v>0.72158100000000003</v>
      </c>
      <c r="E250" s="15">
        <v>3.8068827865484627</v>
      </c>
      <c r="F250" s="16">
        <v>-70.557338022322</v>
      </c>
      <c r="G250" s="17">
        <v>19.657862300000001</v>
      </c>
      <c r="H250" s="15">
        <v>-75.118849836034002</v>
      </c>
      <c r="I250"/>
      <c r="J250"/>
      <c r="K250"/>
      <c r="M250"/>
      <c r="N250"/>
    </row>
    <row r="251" spans="1:14" ht="11.25" customHeight="1" x14ac:dyDescent="0.2">
      <c r="A251" s="4">
        <v>101</v>
      </c>
      <c r="B251" s="4" t="s">
        <v>103</v>
      </c>
      <c r="C251" s="5">
        <v>284</v>
      </c>
      <c r="D251" s="14">
        <v>0.67528199999999994</v>
      </c>
      <c r="E251" s="15">
        <v>3.5626207201492535</v>
      </c>
      <c r="F251" s="16">
        <v>-20.980572972797777</v>
      </c>
      <c r="G251" s="17">
        <v>25.731177695604224</v>
      </c>
      <c r="H251" s="15">
        <v>-25.249403250461775</v>
      </c>
      <c r="I251"/>
      <c r="J251"/>
      <c r="K251"/>
      <c r="M251"/>
      <c r="N251"/>
    </row>
    <row r="252" spans="1:14" ht="11.25" customHeight="1" x14ac:dyDescent="0.2">
      <c r="A252" s="4">
        <v>102</v>
      </c>
      <c r="B252" s="4" t="s">
        <v>104</v>
      </c>
      <c r="C252" s="5">
        <v>284</v>
      </c>
      <c r="D252" s="14">
        <v>0.67528199999999994</v>
      </c>
      <c r="E252" s="15">
        <v>3.5626207201492535</v>
      </c>
      <c r="F252" s="16">
        <v>-20.892897870146999</v>
      </c>
      <c r="G252" s="17">
        <v>25.731177695604224</v>
      </c>
      <c r="H252" s="15">
        <v>-25.161728147810997</v>
      </c>
      <c r="I252"/>
      <c r="J252"/>
      <c r="K252"/>
      <c r="M252"/>
      <c r="N252"/>
    </row>
    <row r="253" spans="1:14" ht="11.25" customHeight="1" x14ac:dyDescent="0.2">
      <c r="A253" s="4">
        <v>103</v>
      </c>
      <c r="B253" s="4" t="s">
        <v>105</v>
      </c>
      <c r="C253" s="5">
        <v>297</v>
      </c>
      <c r="D253" s="14">
        <v>0.67528199999999994</v>
      </c>
      <c r="E253" s="15">
        <v>3.5626207201492535</v>
      </c>
      <c r="F253" s="16">
        <v>-20.665306637538052</v>
      </c>
      <c r="G253" s="17">
        <v>26.46763939560422</v>
      </c>
      <c r="H253" s="15">
        <v>-24.93413691520205</v>
      </c>
      <c r="I253"/>
      <c r="J253"/>
      <c r="K253"/>
      <c r="M253"/>
      <c r="N253"/>
    </row>
    <row r="254" spans="1:14" ht="11.25" customHeight="1" x14ac:dyDescent="0.2">
      <c r="A254" s="4">
        <v>104</v>
      </c>
      <c r="B254" s="4" t="s">
        <v>106</v>
      </c>
      <c r="C254" s="5">
        <v>153</v>
      </c>
      <c r="D254" s="14">
        <v>0.510799</v>
      </c>
      <c r="E254" s="15">
        <v>2.694849116712009</v>
      </c>
      <c r="F254" s="16">
        <v>-7.3019978987337533</v>
      </c>
      <c r="G254" s="17">
        <v>16.045894474095569</v>
      </c>
      <c r="H254" s="15">
        <v>-10.531040338781754</v>
      </c>
      <c r="I254"/>
      <c r="J254"/>
      <c r="K254"/>
      <c r="M254"/>
      <c r="N254"/>
    </row>
    <row r="255" spans="1:14" ht="11.25" customHeight="1" x14ac:dyDescent="0.2">
      <c r="A255" s="4">
        <v>105</v>
      </c>
      <c r="B255" s="4" t="s">
        <v>107</v>
      </c>
      <c r="C255" s="5">
        <v>152</v>
      </c>
      <c r="D255" s="14">
        <v>0.510799</v>
      </c>
      <c r="E255" s="15">
        <v>2.694849116712009</v>
      </c>
      <c r="F255" s="16">
        <v>-7.1572919030405533</v>
      </c>
      <c r="G255" s="17">
        <v>15.989243574095569</v>
      </c>
      <c r="H255" s="15">
        <v>-10.386334343088553</v>
      </c>
      <c r="I255"/>
      <c r="J255"/>
      <c r="K255"/>
      <c r="M255"/>
      <c r="N255"/>
    </row>
    <row r="256" spans="1:14" ht="11.25" customHeight="1" x14ac:dyDescent="0.2">
      <c r="A256" s="4">
        <v>106</v>
      </c>
      <c r="B256" s="4" t="s">
        <v>108</v>
      </c>
      <c r="C256" s="5">
        <v>158</v>
      </c>
      <c r="D256" s="14">
        <v>0.510799</v>
      </c>
      <c r="E256" s="15">
        <v>2.694849116712009</v>
      </c>
      <c r="F256" s="16">
        <v>-7.3130548838654112</v>
      </c>
      <c r="G256" s="17">
        <v>16.329148974095567</v>
      </c>
      <c r="H256" s="15">
        <v>-10.542097323913412</v>
      </c>
      <c r="I256"/>
      <c r="J256"/>
      <c r="K256"/>
      <c r="M256"/>
      <c r="N256"/>
    </row>
    <row r="257" spans="1:14" ht="11.25" customHeight="1" x14ac:dyDescent="0.2">
      <c r="A257" s="4">
        <v>107</v>
      </c>
      <c r="B257" s="4" t="s">
        <v>109</v>
      </c>
      <c r="C257" s="5">
        <v>189</v>
      </c>
      <c r="D257" s="14">
        <v>0.76827299999999998</v>
      </c>
      <c r="E257" s="15">
        <v>4.0532182236920686</v>
      </c>
      <c r="F257" s="16">
        <v>-42.277319672942703</v>
      </c>
      <c r="G257" s="17">
        <v>18.72417625593771</v>
      </c>
      <c r="H257" s="15">
        <v>-47.133997392638705</v>
      </c>
      <c r="I257"/>
      <c r="J257"/>
      <c r="K257"/>
      <c r="M257"/>
      <c r="N257"/>
    </row>
    <row r="258" spans="1:14" ht="11.25" customHeight="1" x14ac:dyDescent="0.2">
      <c r="A258" s="4">
        <v>108</v>
      </c>
      <c r="B258" s="4" t="s">
        <v>110</v>
      </c>
      <c r="C258" s="5">
        <v>188</v>
      </c>
      <c r="D258" s="14">
        <v>0.76827299999999998</v>
      </c>
      <c r="E258" s="15">
        <v>4.0532182236920686</v>
      </c>
      <c r="F258" s="16">
        <v>-42.202571895527065</v>
      </c>
      <c r="G258" s="17">
        <v>18.667525355937709</v>
      </c>
      <c r="H258" s="15">
        <v>-47.059249615223067</v>
      </c>
      <c r="I258"/>
      <c r="J258"/>
      <c r="K258"/>
      <c r="M258"/>
      <c r="N258"/>
    </row>
    <row r="259" spans="1:14" ht="11.25" customHeight="1" x14ac:dyDescent="0.2">
      <c r="A259" s="4">
        <v>109</v>
      </c>
      <c r="B259" s="4" t="s">
        <v>111</v>
      </c>
      <c r="C259" s="5">
        <v>196</v>
      </c>
      <c r="D259" s="14">
        <v>0.76827299999999998</v>
      </c>
      <c r="E259" s="15">
        <v>4.0532182236920686</v>
      </c>
      <c r="F259" s="16">
        <v>-42.262957109678908</v>
      </c>
      <c r="G259" s="17">
        <v>19.120732555937707</v>
      </c>
      <c r="H259" s="15">
        <v>-47.11963482937491</v>
      </c>
      <c r="I259"/>
      <c r="J259"/>
      <c r="K259"/>
      <c r="M259"/>
      <c r="N259"/>
    </row>
    <row r="260" spans="1:14" ht="11.25" customHeight="1" x14ac:dyDescent="0.2">
      <c r="A260" s="4">
        <v>110</v>
      </c>
      <c r="B260" s="4" t="s">
        <v>112</v>
      </c>
      <c r="C260" s="5">
        <v>98</v>
      </c>
      <c r="D260" s="14">
        <v>0.295317</v>
      </c>
      <c r="E260" s="15">
        <v>1.5580194099832623</v>
      </c>
      <c r="F260" s="16">
        <v>-11.19786901672218</v>
      </c>
      <c r="G260" s="17">
        <v>8.943044834217698</v>
      </c>
      <c r="H260" s="15">
        <v>-13.06473078870618</v>
      </c>
      <c r="I260"/>
      <c r="J260"/>
      <c r="K260"/>
      <c r="M260"/>
      <c r="N260"/>
    </row>
    <row r="261" spans="1:14" ht="11.25" customHeight="1" x14ac:dyDescent="0.2">
      <c r="A261" s="4">
        <v>111</v>
      </c>
      <c r="B261" s="4" t="s">
        <v>113</v>
      </c>
      <c r="C261" s="5">
        <v>97</v>
      </c>
      <c r="D261" s="14">
        <v>0.295317</v>
      </c>
      <c r="E261" s="15">
        <v>1.5580194099832623</v>
      </c>
      <c r="F261" s="16">
        <v>-11.215548242635556</v>
      </c>
      <c r="G261" s="17">
        <v>8.8863939342176987</v>
      </c>
      <c r="H261" s="15">
        <v>-13.082410014619557</v>
      </c>
      <c r="I261"/>
      <c r="J261"/>
      <c r="K261"/>
      <c r="M261"/>
      <c r="N261"/>
    </row>
    <row r="262" spans="1:14" ht="11.25" customHeight="1" x14ac:dyDescent="0.2">
      <c r="A262" s="4">
        <v>112</v>
      </c>
      <c r="B262" s="4" t="s">
        <v>114</v>
      </c>
      <c r="C262" s="5">
        <v>103</v>
      </c>
      <c r="D262" s="14">
        <v>0.295317</v>
      </c>
      <c r="E262" s="15">
        <v>1.5580194099832623</v>
      </c>
      <c r="F262" s="16">
        <v>11.234728039807255</v>
      </c>
      <c r="G262" s="17">
        <v>9.226299334217698</v>
      </c>
      <c r="H262" s="15">
        <v>9.3678662678232545</v>
      </c>
      <c r="I262"/>
      <c r="J262"/>
      <c r="K262"/>
      <c r="M262"/>
      <c r="N262"/>
    </row>
    <row r="263" spans="1:14" ht="11.25" customHeight="1" x14ac:dyDescent="0.2">
      <c r="A263" s="4">
        <v>113</v>
      </c>
      <c r="B263" s="4" t="s">
        <v>115</v>
      </c>
      <c r="C263" s="5">
        <v>593</v>
      </c>
      <c r="D263" s="14">
        <v>2.6031059999999999</v>
      </c>
      <c r="E263" s="15">
        <v>13.733343066074386</v>
      </c>
      <c r="F263" s="16">
        <v>-4.6877846856332939</v>
      </c>
      <c r="G263" s="17">
        <v>36.383703048527636</v>
      </c>
      <c r="H263" s="15">
        <v>-21.143454626145292</v>
      </c>
      <c r="I263"/>
      <c r="J263"/>
      <c r="K263"/>
      <c r="M263"/>
      <c r="N263"/>
    </row>
    <row r="264" spans="1:14" ht="11.25" customHeight="1" x14ac:dyDescent="0.2">
      <c r="A264" s="4">
        <v>114</v>
      </c>
      <c r="B264" s="4" t="s">
        <v>116</v>
      </c>
      <c r="C264" s="5">
        <v>596</v>
      </c>
      <c r="D264" s="14">
        <v>2.6031059999999999</v>
      </c>
      <c r="E264" s="15">
        <v>13.733343066074386</v>
      </c>
      <c r="F264" s="16">
        <v>-4.636214874599907</v>
      </c>
      <c r="G264" s="17">
        <v>36.545317898927628</v>
      </c>
      <c r="H264" s="15">
        <v>-21.091884815111907</v>
      </c>
      <c r="I264"/>
      <c r="J264"/>
      <c r="K264"/>
      <c r="M264"/>
      <c r="N264"/>
    </row>
    <row r="265" spans="1:14" ht="11.25" customHeight="1" x14ac:dyDescent="0.2">
      <c r="A265" s="4">
        <v>115</v>
      </c>
      <c r="B265" s="4" t="s">
        <v>117</v>
      </c>
      <c r="C265" s="5">
        <v>620</v>
      </c>
      <c r="D265" s="14">
        <v>2.6031059999999999</v>
      </c>
      <c r="E265" s="15">
        <v>13.733343066074386</v>
      </c>
      <c r="F265" s="16">
        <v>-4.9401826154023993</v>
      </c>
      <c r="G265" s="17">
        <v>37.838236702127624</v>
      </c>
      <c r="H265" s="15">
        <v>-21.395852555914399</v>
      </c>
      <c r="I265"/>
      <c r="J265"/>
      <c r="K265"/>
      <c r="M265"/>
      <c r="N265"/>
    </row>
    <row r="266" spans="1:14" ht="11.25" customHeight="1" x14ac:dyDescent="0.2">
      <c r="A266" s="4">
        <v>116</v>
      </c>
      <c r="B266" s="4" t="s">
        <v>118</v>
      </c>
      <c r="C266" s="5">
        <v>443</v>
      </c>
      <c r="D266" s="14">
        <v>4.9507699999999994</v>
      </c>
      <c r="E266" s="15">
        <v>26.11903735431023</v>
      </c>
      <c r="F266" s="16">
        <v>7.7671720647918008</v>
      </c>
      <c r="G266" s="17">
        <v>34.48138538483348</v>
      </c>
      <c r="H266" s="15">
        <v>-23.529377930248195</v>
      </c>
      <c r="I266"/>
      <c r="J266"/>
      <c r="K266"/>
      <c r="M266"/>
      <c r="N266"/>
    </row>
    <row r="267" spans="1:14" ht="11.25" customHeight="1" x14ac:dyDescent="0.2">
      <c r="A267" s="4">
        <v>117</v>
      </c>
      <c r="B267" s="4" t="s">
        <v>119</v>
      </c>
      <c r="C267" s="5">
        <v>446</v>
      </c>
      <c r="D267" s="14">
        <v>4.9507699999999994</v>
      </c>
      <c r="E267" s="15">
        <v>26.11903735431023</v>
      </c>
      <c r="F267" s="16">
        <v>7.7890409434417744</v>
      </c>
      <c r="G267" s="17">
        <v>34.643000235233487</v>
      </c>
      <c r="H267" s="15">
        <v>-23.50750905159822</v>
      </c>
      <c r="I267"/>
      <c r="J267"/>
      <c r="K267"/>
      <c r="M267"/>
      <c r="N267"/>
    </row>
    <row r="268" spans="1:14" ht="11.25" customHeight="1" x14ac:dyDescent="0.2">
      <c r="A268" s="4">
        <v>118</v>
      </c>
      <c r="B268" s="4" t="s">
        <v>120</v>
      </c>
      <c r="C268" s="5">
        <v>464</v>
      </c>
      <c r="D268" s="14">
        <v>4.9507699999999994</v>
      </c>
      <c r="E268" s="15">
        <v>26.11903735431023</v>
      </c>
      <c r="F268" s="16">
        <v>7.548376646286159</v>
      </c>
      <c r="G268" s="17">
        <v>35.612689337633476</v>
      </c>
      <c r="H268" s="15">
        <v>-23.748173348753838</v>
      </c>
      <c r="I268"/>
      <c r="J268"/>
      <c r="K268"/>
      <c r="M268"/>
      <c r="N268"/>
    </row>
    <row r="269" spans="1:14" ht="11.25" customHeight="1" x14ac:dyDescent="0.2">
      <c r="A269" s="4">
        <v>119</v>
      </c>
      <c r="B269" s="4" t="s">
        <v>121</v>
      </c>
      <c r="C269" s="5">
        <v>418</v>
      </c>
      <c r="D269" s="14">
        <v>2.2180569999999999</v>
      </c>
      <c r="E269" s="15">
        <v>11.701919830044476</v>
      </c>
      <c r="F269" s="16">
        <v>0.15137345743565214</v>
      </c>
      <c r="G269" s="17">
        <v>27.717026179000296</v>
      </c>
      <c r="H269" s="15">
        <v>-13.870189207028346</v>
      </c>
      <c r="I269"/>
      <c r="J269"/>
      <c r="K269"/>
      <c r="M269"/>
      <c r="N269"/>
    </row>
    <row r="270" spans="1:14" ht="11.25" customHeight="1" x14ac:dyDescent="0.2">
      <c r="A270" s="4">
        <v>120</v>
      </c>
      <c r="B270" s="4" t="s">
        <v>122</v>
      </c>
      <c r="C270" s="5">
        <v>421</v>
      </c>
      <c r="D270" s="14">
        <v>2.2180569999999999</v>
      </c>
      <c r="E270" s="15">
        <v>11.701919830044476</v>
      </c>
      <c r="F270" s="16">
        <v>0.16886246554129158</v>
      </c>
      <c r="G270" s="17">
        <v>27.878641029400299</v>
      </c>
      <c r="H270" s="15">
        <v>-13.852700198922706</v>
      </c>
      <c r="I270"/>
      <c r="J270"/>
      <c r="K270"/>
      <c r="M270"/>
      <c r="N270"/>
    </row>
    <row r="271" spans="1:14" ht="11.25" customHeight="1" x14ac:dyDescent="0.2">
      <c r="A271" s="4">
        <v>121</v>
      </c>
      <c r="B271" s="4" t="s">
        <v>123</v>
      </c>
      <c r="C271" s="5">
        <v>436</v>
      </c>
      <c r="D271" s="14">
        <v>2.2180569999999999</v>
      </c>
      <c r="E271" s="15">
        <v>11.701919830044476</v>
      </c>
      <c r="F271" s="16">
        <v>-2.8403101404667629E-2</v>
      </c>
      <c r="G271" s="17">
        <v>28.686715281400296</v>
      </c>
      <c r="H271" s="15">
        <v>-14.049965765868665</v>
      </c>
      <c r="I271"/>
      <c r="J271"/>
      <c r="K271"/>
      <c r="M271"/>
      <c r="N271"/>
    </row>
    <row r="272" spans="1:14" ht="11.25" customHeight="1" x14ac:dyDescent="0.2">
      <c r="A272" s="4">
        <v>122</v>
      </c>
      <c r="B272" s="4" t="s">
        <v>124</v>
      </c>
      <c r="C272" s="5">
        <v>93</v>
      </c>
      <c r="D272" s="14">
        <v>1.1732790000000002</v>
      </c>
      <c r="E272" s="15">
        <v>6.1899296529686811</v>
      </c>
      <c r="F272" s="16">
        <v>4.0318939180863635</v>
      </c>
      <c r="G272" s="17">
        <v>10.222069311899997</v>
      </c>
      <c r="H272" s="15">
        <v>-3.3850502909216376</v>
      </c>
      <c r="I272"/>
      <c r="J272"/>
      <c r="K272"/>
      <c r="M272"/>
      <c r="N272"/>
    </row>
    <row r="273" spans="1:14" ht="11.25" customHeight="1" x14ac:dyDescent="0.2">
      <c r="A273" s="4">
        <v>123</v>
      </c>
      <c r="B273" s="4" t="s">
        <v>125</v>
      </c>
      <c r="C273" s="5">
        <v>93</v>
      </c>
      <c r="D273" s="14">
        <v>1.1732790000000002</v>
      </c>
      <c r="E273" s="15">
        <v>6.1899296529686811</v>
      </c>
      <c r="F273" s="16">
        <v>4.0474371424731617</v>
      </c>
      <c r="G273" s="17">
        <v>10.222069311899997</v>
      </c>
      <c r="H273" s="15">
        <v>-3.3695070665348394</v>
      </c>
      <c r="I273"/>
      <c r="J273"/>
      <c r="K273"/>
      <c r="M273"/>
      <c r="N273"/>
    </row>
    <row r="274" spans="1:14" ht="11.25" customHeight="1" x14ac:dyDescent="0.2">
      <c r="A274" s="4">
        <v>124</v>
      </c>
      <c r="B274" s="4" t="s">
        <v>126</v>
      </c>
      <c r="C274" s="5">
        <v>99</v>
      </c>
      <c r="D274" s="14">
        <v>1.1732790000000002</v>
      </c>
      <c r="E274" s="15">
        <v>6.1899296529686811</v>
      </c>
      <c r="F274" s="16">
        <v>3.9639299427505916</v>
      </c>
      <c r="G274" s="17">
        <v>10.545299012700001</v>
      </c>
      <c r="H274" s="15">
        <v>-3.4530142662574095</v>
      </c>
      <c r="I274"/>
      <c r="J274"/>
      <c r="K274"/>
      <c r="M274"/>
      <c r="N274"/>
    </row>
    <row r="275" spans="1:14" ht="11.25" customHeight="1" x14ac:dyDescent="0.2">
      <c r="A275" s="4">
        <v>125</v>
      </c>
      <c r="B275" s="4" t="s">
        <v>127</v>
      </c>
      <c r="C275" s="5">
        <v>2950</v>
      </c>
      <c r="D275" s="14">
        <v>18</v>
      </c>
      <c r="E275" s="15">
        <v>94.963545544952439</v>
      </c>
      <c r="F275" s="16">
        <v>-76.768103179501068</v>
      </c>
      <c r="G275" s="17">
        <v>162.42994013341004</v>
      </c>
      <c r="H275" s="15">
        <v>-190.55603917950106</v>
      </c>
      <c r="I275"/>
      <c r="J275"/>
      <c r="K275"/>
      <c r="M275"/>
      <c r="N275"/>
    </row>
    <row r="276" spans="1:14" ht="11.25" customHeight="1" x14ac:dyDescent="0.2">
      <c r="A276" s="4">
        <v>126</v>
      </c>
      <c r="B276" s="4" t="s">
        <v>128</v>
      </c>
      <c r="C276" s="5">
        <v>2961</v>
      </c>
      <c r="D276" s="14">
        <v>18</v>
      </c>
      <c r="E276" s="15">
        <v>94.963545544952439</v>
      </c>
      <c r="F276" s="16">
        <v>-76.558278630500055</v>
      </c>
      <c r="G276" s="17">
        <v>162.99208371981007</v>
      </c>
      <c r="H276" s="15">
        <v>-190.34621463050007</v>
      </c>
      <c r="I276"/>
      <c r="J276"/>
      <c r="K276"/>
      <c r="M276"/>
      <c r="N276"/>
    </row>
    <row r="277" spans="1:14" ht="11.25" customHeight="1" x14ac:dyDescent="0.2">
      <c r="A277" s="4">
        <v>127</v>
      </c>
      <c r="B277" s="4" t="s">
        <v>129</v>
      </c>
      <c r="C277" s="5">
        <v>3066</v>
      </c>
      <c r="D277" s="14">
        <v>18</v>
      </c>
      <c r="E277" s="15">
        <v>94.963545544952439</v>
      </c>
      <c r="F277" s="16">
        <v>-78.965800799946479</v>
      </c>
      <c r="G277" s="17">
        <v>168.35799977181014</v>
      </c>
      <c r="H277" s="15">
        <v>-192.75373679994647</v>
      </c>
      <c r="I277"/>
      <c r="J277"/>
      <c r="K277"/>
      <c r="M277"/>
      <c r="N277"/>
    </row>
    <row r="278" spans="1:14" ht="11.25" customHeight="1" x14ac:dyDescent="0.2">
      <c r="A278" s="4">
        <v>128</v>
      </c>
      <c r="B278" s="4" t="s">
        <v>130</v>
      </c>
      <c r="C278" s="5">
        <v>157</v>
      </c>
      <c r="D278" s="14">
        <v>1.98</v>
      </c>
      <c r="E278" s="15">
        <v>10.445990009944769</v>
      </c>
      <c r="F278" s="16">
        <v>-3.7714567337286673</v>
      </c>
      <c r="G278" s="17">
        <v>10.34171703023323</v>
      </c>
      <c r="H278" s="15">
        <v>-16.288129693728667</v>
      </c>
      <c r="I278"/>
      <c r="J278"/>
      <c r="K278"/>
      <c r="M278"/>
      <c r="N278"/>
    </row>
    <row r="279" spans="1:14" ht="11.25" customHeight="1" x14ac:dyDescent="0.2">
      <c r="A279" s="4">
        <v>129</v>
      </c>
      <c r="B279" s="4" t="s">
        <v>131</v>
      </c>
      <c r="C279" s="5">
        <v>157</v>
      </c>
      <c r="D279" s="14">
        <v>1.98</v>
      </c>
      <c r="E279" s="15">
        <v>10.445990009944769</v>
      </c>
      <c r="F279" s="16">
        <v>-3.7499391008129224</v>
      </c>
      <c r="G279" s="17">
        <v>10.34171703023323</v>
      </c>
      <c r="H279" s="15">
        <v>-16.266612060812921</v>
      </c>
      <c r="I279"/>
      <c r="J279"/>
      <c r="K279"/>
      <c r="M279"/>
      <c r="N279"/>
    </row>
    <row r="280" spans="1:14" ht="11.25" customHeight="1" x14ac:dyDescent="0.2">
      <c r="A280" s="4">
        <v>130</v>
      </c>
      <c r="B280" s="4" t="s">
        <v>132</v>
      </c>
      <c r="C280" s="5">
        <v>165</v>
      </c>
      <c r="D280" s="14">
        <v>1.98</v>
      </c>
      <c r="E280" s="15">
        <v>10.445990009944769</v>
      </c>
      <c r="F280" s="16">
        <v>-4.1851465429051968</v>
      </c>
      <c r="G280" s="17">
        <v>10.684125023833232</v>
      </c>
      <c r="H280" s="15">
        <v>-16.701819502905195</v>
      </c>
      <c r="I280"/>
      <c r="J280"/>
      <c r="K280"/>
      <c r="M280"/>
      <c r="N280"/>
    </row>
    <row r="281" spans="1:14" ht="11.25" customHeight="1" x14ac:dyDescent="0.2">
      <c r="A281" s="4">
        <v>131</v>
      </c>
      <c r="B281" s="4" t="s">
        <v>133</v>
      </c>
      <c r="C281" s="5">
        <v>331</v>
      </c>
      <c r="D281" s="14">
        <v>0.47</v>
      </c>
      <c r="E281" s="15">
        <v>2.4796036892293132</v>
      </c>
      <c r="F281" s="16">
        <v>29.888532023798593</v>
      </c>
      <c r="G281" s="17">
        <v>30.39401967504266</v>
      </c>
      <c r="H281" s="15">
        <v>26.917402583798594</v>
      </c>
      <c r="I281"/>
      <c r="J281"/>
      <c r="K281"/>
      <c r="M281"/>
      <c r="N281"/>
    </row>
    <row r="282" spans="1:14" ht="11.25" customHeight="1" x14ac:dyDescent="0.2">
      <c r="A282" s="4">
        <v>132</v>
      </c>
      <c r="B282" s="4" t="s">
        <v>134</v>
      </c>
      <c r="C282" s="5">
        <v>333</v>
      </c>
      <c r="D282" s="14">
        <v>0.47</v>
      </c>
      <c r="E282" s="15">
        <v>2.4796036892293132</v>
      </c>
      <c r="F282" s="16">
        <v>29.935821545833932</v>
      </c>
      <c r="G282" s="17">
        <v>30.507321475042652</v>
      </c>
      <c r="H282" s="15">
        <v>26.964692105833933</v>
      </c>
      <c r="I282"/>
      <c r="J282"/>
      <c r="K282"/>
      <c r="M282"/>
      <c r="N282"/>
    </row>
    <row r="283" spans="1:14" ht="11.25" customHeight="1" x14ac:dyDescent="0.2">
      <c r="A283" s="4">
        <v>133</v>
      </c>
      <c r="B283" s="4" t="s">
        <v>135</v>
      </c>
      <c r="C283" s="5">
        <v>346</v>
      </c>
      <c r="D283" s="14">
        <v>0.47</v>
      </c>
      <c r="E283" s="15">
        <v>2.4796036892293132</v>
      </c>
      <c r="F283" s="16">
        <v>29.978853753842817</v>
      </c>
      <c r="G283" s="17">
        <v>31.243783175042658</v>
      </c>
      <c r="H283" s="15">
        <v>27.007724313842818</v>
      </c>
      <c r="I283"/>
      <c r="J283"/>
      <c r="K283"/>
      <c r="M283"/>
      <c r="N283"/>
    </row>
    <row r="284" spans="1:14" ht="11.25" customHeight="1" x14ac:dyDescent="0.2">
      <c r="A284" s="4">
        <v>134</v>
      </c>
      <c r="B284" s="4" t="s">
        <v>136</v>
      </c>
      <c r="C284" s="5">
        <v>531</v>
      </c>
      <c r="D284" s="14">
        <v>1.23</v>
      </c>
      <c r="E284" s="15">
        <v>6.4891756122384168</v>
      </c>
      <c r="F284" s="16">
        <v>47.622328365210358</v>
      </c>
      <c r="G284" s="17">
        <v>45.514665674950656</v>
      </c>
      <c r="H284" s="15">
        <v>39.846819405210354</v>
      </c>
      <c r="I284"/>
      <c r="J284"/>
      <c r="K284"/>
      <c r="M284"/>
      <c r="N284"/>
    </row>
    <row r="285" spans="1:14" ht="11.25" customHeight="1" x14ac:dyDescent="0.2">
      <c r="A285" s="4">
        <v>135</v>
      </c>
      <c r="B285" s="4" t="s">
        <v>137</v>
      </c>
      <c r="C285" s="5">
        <v>531</v>
      </c>
      <c r="D285" s="14">
        <v>1.23</v>
      </c>
      <c r="E285" s="15">
        <v>6.4891756122384168</v>
      </c>
      <c r="F285" s="16">
        <v>47.70007591677625</v>
      </c>
      <c r="G285" s="17">
        <v>45.514665674950656</v>
      </c>
      <c r="H285" s="15">
        <v>39.924566956776246</v>
      </c>
      <c r="I285"/>
      <c r="J285"/>
      <c r="K285"/>
      <c r="M285"/>
      <c r="N285"/>
    </row>
    <row r="286" spans="1:14" ht="11.25" customHeight="1" x14ac:dyDescent="0.2">
      <c r="A286" s="4">
        <v>136</v>
      </c>
      <c r="B286" s="4" t="s">
        <v>138</v>
      </c>
      <c r="C286" s="5">
        <v>551</v>
      </c>
      <c r="D286" s="14">
        <v>1.23</v>
      </c>
      <c r="E286" s="15">
        <v>6.4891756122384168</v>
      </c>
      <c r="F286" s="16">
        <v>47.769015086714724</v>
      </c>
      <c r="G286" s="17">
        <v>46.64768367495067</v>
      </c>
      <c r="H286" s="15">
        <v>39.99350612671472</v>
      </c>
      <c r="I286"/>
      <c r="J286"/>
      <c r="K286"/>
      <c r="M286"/>
      <c r="N286"/>
    </row>
    <row r="287" spans="1:14" ht="11.25" customHeight="1" x14ac:dyDescent="0.2">
      <c r="A287" s="4">
        <v>137</v>
      </c>
      <c r="B287" s="4" t="s">
        <v>139</v>
      </c>
      <c r="C287" s="5">
        <v>136</v>
      </c>
      <c r="D287" s="14">
        <v>3.46</v>
      </c>
      <c r="E287" s="15">
        <v>18.25410375475197</v>
      </c>
      <c r="F287" s="16">
        <v>-7.5382976676814941</v>
      </c>
      <c r="G287" s="17">
        <v>6.9752588566985967</v>
      </c>
      <c r="H287" s="15">
        <v>-29.410867587681491</v>
      </c>
      <c r="I287"/>
      <c r="J287"/>
      <c r="K287"/>
      <c r="M287"/>
      <c r="N287"/>
    </row>
    <row r="288" spans="1:14" ht="11.25" customHeight="1" x14ac:dyDescent="0.2">
      <c r="A288" s="4">
        <v>138</v>
      </c>
      <c r="B288" s="4" t="s">
        <v>140</v>
      </c>
      <c r="C288" s="5">
        <v>136</v>
      </c>
      <c r="D288" s="14">
        <v>3.46</v>
      </c>
      <c r="E288" s="15">
        <v>18.25410375475197</v>
      </c>
      <c r="F288" s="16">
        <v>-7.5208356045377691</v>
      </c>
      <c r="G288" s="17">
        <v>6.9752588566985967</v>
      </c>
      <c r="H288" s="15">
        <v>-29.393405524537766</v>
      </c>
      <c r="I288"/>
      <c r="J288"/>
      <c r="K288"/>
      <c r="M288"/>
      <c r="N288"/>
    </row>
    <row r="289" spans="1:14" ht="11.25" customHeight="1" x14ac:dyDescent="0.2">
      <c r="A289" s="4">
        <v>139</v>
      </c>
      <c r="B289" s="4" t="s">
        <v>141</v>
      </c>
      <c r="C289" s="5">
        <v>141</v>
      </c>
      <c r="D289" s="14">
        <v>3.46</v>
      </c>
      <c r="E289" s="15">
        <v>18.25410375475197</v>
      </c>
      <c r="F289" s="16">
        <v>-7.6802440170950446</v>
      </c>
      <c r="G289" s="17">
        <v>7.2169403966985977</v>
      </c>
      <c r="H289" s="15">
        <v>-29.552813937095042</v>
      </c>
      <c r="I289"/>
      <c r="J289"/>
      <c r="K289"/>
      <c r="M289"/>
      <c r="N289"/>
    </row>
    <row r="290" spans="1:14" ht="11.25" customHeight="1" x14ac:dyDescent="0.2">
      <c r="A290" s="4">
        <v>140</v>
      </c>
      <c r="B290" s="4" t="s">
        <v>142</v>
      </c>
      <c r="C290" s="5">
        <v>704</v>
      </c>
      <c r="D290" s="14">
        <v>5.25</v>
      </c>
      <c r="E290" s="15">
        <v>27.697700783944462</v>
      </c>
      <c r="F290" s="16">
        <v>-45.223896482749289</v>
      </c>
      <c r="G290" s="17">
        <v>31.586191427200003</v>
      </c>
      <c r="H290" s="15">
        <v>-78.41204448274928</v>
      </c>
      <c r="I290"/>
      <c r="J290"/>
      <c r="K290"/>
      <c r="M290"/>
      <c r="N290"/>
    </row>
    <row r="291" spans="1:14" ht="11.25" customHeight="1" x14ac:dyDescent="0.2">
      <c r="A291" s="4">
        <v>141</v>
      </c>
      <c r="B291" s="4" t="s">
        <v>143</v>
      </c>
      <c r="C291" s="5">
        <v>707</v>
      </c>
      <c r="D291" s="14">
        <v>5.25</v>
      </c>
      <c r="E291" s="15">
        <v>27.697700783944462</v>
      </c>
      <c r="F291" s="16">
        <v>-45.333447862077982</v>
      </c>
      <c r="G291" s="17">
        <v>31.706291461600006</v>
      </c>
      <c r="H291" s="15">
        <v>-78.521595862077987</v>
      </c>
      <c r="I291"/>
      <c r="J291"/>
      <c r="K291"/>
      <c r="M291"/>
      <c r="N291"/>
    </row>
    <row r="292" spans="1:14" ht="11.25" customHeight="1" x14ac:dyDescent="0.2">
      <c r="A292" s="4">
        <v>142</v>
      </c>
      <c r="B292" s="4" t="s">
        <v>144</v>
      </c>
      <c r="C292" s="5">
        <v>734</v>
      </c>
      <c r="D292" s="14">
        <v>5.25</v>
      </c>
      <c r="E292" s="15">
        <v>27.697700783944462</v>
      </c>
      <c r="F292" s="16">
        <v>-47.087194311667211</v>
      </c>
      <c r="G292" s="17">
        <v>32.7871917712</v>
      </c>
      <c r="H292" s="15">
        <v>-80.275342311667202</v>
      </c>
      <c r="I292"/>
      <c r="J292"/>
      <c r="K292"/>
      <c r="M292"/>
      <c r="N292"/>
    </row>
    <row r="293" spans="1:14" customFormat="1" ht="11.25" customHeight="1" x14ac:dyDescent="0.2"/>
    <row r="294" spans="1:14" ht="11.25" customHeight="1" x14ac:dyDescent="0.2">
      <c r="H294"/>
    </row>
    <row r="295" spans="1:14" ht="11.25" customHeight="1" x14ac:dyDescent="0.25">
      <c r="A295" s="3" t="s">
        <v>155</v>
      </c>
      <c r="B295" s="7"/>
      <c r="C295" s="8" t="s">
        <v>0</v>
      </c>
      <c r="D295" s="7"/>
      <c r="E295" s="20">
        <v>500000</v>
      </c>
      <c r="F295" s="10"/>
      <c r="G295" s="10"/>
      <c r="H295" s="10"/>
      <c r="I295"/>
      <c r="J295"/>
      <c r="K295"/>
      <c r="M295"/>
      <c r="N295"/>
    </row>
    <row r="296" spans="1:14" ht="27.75" customHeight="1" x14ac:dyDescent="0.2">
      <c r="A296" s="4"/>
      <c r="B296" s="4" t="s">
        <v>1</v>
      </c>
      <c r="C296" s="4" t="s">
        <v>2</v>
      </c>
      <c r="D296" s="4"/>
      <c r="E296" s="4" t="s">
        <v>156</v>
      </c>
      <c r="F296" s="11" t="s">
        <v>151</v>
      </c>
      <c r="G296" s="12" t="s">
        <v>152</v>
      </c>
      <c r="H296" s="13" t="s">
        <v>153</v>
      </c>
      <c r="I296"/>
      <c r="J296"/>
      <c r="K296"/>
      <c r="M296"/>
      <c r="N296"/>
    </row>
    <row r="297" spans="1:14" ht="11.25" customHeight="1" x14ac:dyDescent="0.2">
      <c r="A297" s="4">
        <v>1</v>
      </c>
      <c r="B297" s="4" t="s">
        <v>9</v>
      </c>
      <c r="C297" s="5">
        <v>593</v>
      </c>
      <c r="D297" s="14">
        <v>7</v>
      </c>
      <c r="E297" s="15">
        <v>3.5</v>
      </c>
      <c r="F297" s="16">
        <v>-37.632958741684696</v>
      </c>
      <c r="G297" s="17">
        <v>31.578812184452332</v>
      </c>
      <c r="H297" s="15">
        <v>-81.883822741684696</v>
      </c>
      <c r="I297"/>
      <c r="J297"/>
      <c r="K297"/>
      <c r="M297"/>
      <c r="N297"/>
    </row>
    <row r="298" spans="1:14" ht="11.25" customHeight="1" x14ac:dyDescent="0.2">
      <c r="A298" s="4">
        <v>2</v>
      </c>
      <c r="B298" s="4" t="s">
        <v>10</v>
      </c>
      <c r="C298" s="5">
        <v>596</v>
      </c>
      <c r="D298" s="14">
        <v>7</v>
      </c>
      <c r="E298" s="15">
        <v>3.5</v>
      </c>
      <c r="F298" s="16">
        <v>-38.414014628207013</v>
      </c>
      <c r="G298" s="17">
        <v>32.976364063760926</v>
      </c>
      <c r="H298" s="15">
        <v>-82.66487862820702</v>
      </c>
      <c r="I298"/>
      <c r="J298"/>
      <c r="K298"/>
      <c r="M298"/>
      <c r="N298"/>
    </row>
    <row r="299" spans="1:14" ht="11.25" customHeight="1" x14ac:dyDescent="0.2">
      <c r="A299" s="4">
        <v>3</v>
      </c>
      <c r="B299" s="4" t="s">
        <v>11</v>
      </c>
      <c r="C299" s="5">
        <v>620</v>
      </c>
      <c r="D299" s="14">
        <v>7</v>
      </c>
      <c r="E299" s="15">
        <v>3.5</v>
      </c>
      <c r="F299" s="16">
        <v>-38.402896657068773</v>
      </c>
      <c r="G299" s="17">
        <v>33.014755312550804</v>
      </c>
      <c r="H299" s="15">
        <v>-82.653760657068773</v>
      </c>
      <c r="I299"/>
      <c r="J299"/>
      <c r="K299"/>
      <c r="M299"/>
      <c r="N299"/>
    </row>
    <row r="300" spans="1:14" ht="11.25" customHeight="1" x14ac:dyDescent="0.2">
      <c r="A300" s="4">
        <v>4</v>
      </c>
      <c r="B300" s="4" t="s">
        <v>12</v>
      </c>
      <c r="C300" s="5">
        <v>39</v>
      </c>
      <c r="D300" s="14">
        <v>0.49403199999999997</v>
      </c>
      <c r="E300" s="15">
        <v>0.24701600000000001</v>
      </c>
      <c r="F300" s="16">
        <v>-7.3967127878740895</v>
      </c>
      <c r="G300" s="17">
        <v>2.4870041283308413</v>
      </c>
      <c r="H300" s="15">
        <v>-10.519761765538089</v>
      </c>
      <c r="I300"/>
      <c r="J300"/>
      <c r="K300"/>
      <c r="M300"/>
      <c r="N300"/>
    </row>
    <row r="301" spans="1:14" ht="11.25" customHeight="1" x14ac:dyDescent="0.2">
      <c r="A301" s="4">
        <v>5</v>
      </c>
      <c r="B301" s="4" t="s">
        <v>13</v>
      </c>
      <c r="C301" s="5">
        <v>38</v>
      </c>
      <c r="D301" s="14">
        <v>0.49403199999999997</v>
      </c>
      <c r="E301" s="15">
        <v>0.24701600000000001</v>
      </c>
      <c r="F301" s="16">
        <v>-7.3453611558940528</v>
      </c>
      <c r="G301" s="17">
        <v>2.4180859651308415</v>
      </c>
      <c r="H301" s="15">
        <v>-10.468410133558052</v>
      </c>
      <c r="I301"/>
      <c r="J301"/>
      <c r="K301"/>
      <c r="M301"/>
      <c r="N301"/>
    </row>
    <row r="302" spans="1:14" ht="11.25" customHeight="1" x14ac:dyDescent="0.2">
      <c r="A302" s="4">
        <v>6</v>
      </c>
      <c r="B302" s="4" t="s">
        <v>14</v>
      </c>
      <c r="C302" s="5">
        <v>41</v>
      </c>
      <c r="D302" s="14">
        <v>0.49403199999999997</v>
      </c>
      <c r="E302" s="15">
        <v>0.24701600000000001</v>
      </c>
      <c r="F302" s="16">
        <v>-7.418453633051695</v>
      </c>
      <c r="G302" s="17">
        <v>2.5047404203308412</v>
      </c>
      <c r="H302" s="15">
        <v>-10.541502610715694</v>
      </c>
      <c r="I302"/>
      <c r="J302"/>
      <c r="K302"/>
      <c r="M302"/>
      <c r="N302"/>
    </row>
    <row r="303" spans="1:14" ht="11.25" customHeight="1" x14ac:dyDescent="0.2">
      <c r="A303" s="4">
        <v>7</v>
      </c>
      <c r="B303" s="4" t="s">
        <v>15</v>
      </c>
      <c r="C303" s="5">
        <v>192</v>
      </c>
      <c r="D303" s="14">
        <v>1.033072</v>
      </c>
      <c r="E303" s="15">
        <v>0.516536</v>
      </c>
      <c r="F303" s="16">
        <v>-26.671133810158452</v>
      </c>
      <c r="G303" s="17">
        <v>11.052316678927523</v>
      </c>
      <c r="H303" s="15">
        <v>-33.201752177902449</v>
      </c>
      <c r="I303"/>
      <c r="J303"/>
      <c r="K303"/>
      <c r="M303"/>
      <c r="N303"/>
    </row>
    <row r="304" spans="1:14" ht="11.25" customHeight="1" x14ac:dyDescent="0.2">
      <c r="A304" s="4">
        <v>8</v>
      </c>
      <c r="B304" s="4" t="s">
        <v>16</v>
      </c>
      <c r="C304" s="5">
        <v>193</v>
      </c>
      <c r="D304" s="14">
        <v>1.033072</v>
      </c>
      <c r="E304" s="15">
        <v>0.516536</v>
      </c>
      <c r="F304" s="16">
        <v>-26.489370510072707</v>
      </c>
      <c r="G304" s="17">
        <v>10.945645551327523</v>
      </c>
      <c r="H304" s="15">
        <v>-33.019988877816708</v>
      </c>
      <c r="I304"/>
      <c r="J304"/>
      <c r="K304"/>
      <c r="M304"/>
      <c r="N304"/>
    </row>
    <row r="305" spans="1:14" ht="11.25" customHeight="1" x14ac:dyDescent="0.2">
      <c r="A305" s="4">
        <v>9</v>
      </c>
      <c r="B305" s="4" t="s">
        <v>17</v>
      </c>
      <c r="C305" s="5">
        <v>200</v>
      </c>
      <c r="D305" s="14">
        <v>1.033072</v>
      </c>
      <c r="E305" s="15">
        <v>0.516536</v>
      </c>
      <c r="F305" s="16">
        <v>-26.738650703717038</v>
      </c>
      <c r="G305" s="17">
        <v>11.068532717327525</v>
      </c>
      <c r="H305" s="15">
        <v>-33.269269071461039</v>
      </c>
      <c r="I305"/>
      <c r="J305"/>
      <c r="K305"/>
      <c r="M305"/>
      <c r="N305"/>
    </row>
    <row r="306" spans="1:14" ht="11.25" customHeight="1" x14ac:dyDescent="0.2">
      <c r="A306" s="4">
        <v>10</v>
      </c>
      <c r="B306" s="4" t="s">
        <v>18</v>
      </c>
      <c r="C306" s="5">
        <v>134</v>
      </c>
      <c r="D306" s="14">
        <v>0.90320800000000001</v>
      </c>
      <c r="E306" s="15">
        <v>0.45160400000000001</v>
      </c>
      <c r="F306" s="16">
        <v>-14.487544309686305</v>
      </c>
      <c r="G306" s="17">
        <v>6.0425298077654208</v>
      </c>
      <c r="H306" s="15">
        <v>-20.197220648502306</v>
      </c>
      <c r="I306"/>
      <c r="J306"/>
      <c r="K306"/>
      <c r="M306"/>
      <c r="N306"/>
    </row>
    <row r="307" spans="1:14" ht="11.25" customHeight="1" x14ac:dyDescent="0.2">
      <c r="A307" s="4">
        <v>11</v>
      </c>
      <c r="B307" s="4" t="s">
        <v>19</v>
      </c>
      <c r="C307" s="5">
        <v>141</v>
      </c>
      <c r="D307" s="14">
        <v>0.90320800000000001</v>
      </c>
      <c r="E307" s="15">
        <v>0.45160400000000001</v>
      </c>
      <c r="F307" s="16">
        <v>-14.822448126183195</v>
      </c>
      <c r="G307" s="17">
        <v>6.2155853425654195</v>
      </c>
      <c r="H307" s="15">
        <v>-20.532124464999196</v>
      </c>
      <c r="I307"/>
      <c r="J307"/>
      <c r="K307"/>
      <c r="M307"/>
      <c r="N307"/>
    </row>
    <row r="308" spans="1:14" ht="11.25" customHeight="1" x14ac:dyDescent="0.2">
      <c r="A308" s="4">
        <v>12</v>
      </c>
      <c r="B308" s="4" t="s">
        <v>20</v>
      </c>
      <c r="C308" s="5">
        <v>146</v>
      </c>
      <c r="D308" s="14">
        <v>0.90320800000000001</v>
      </c>
      <c r="E308" s="15">
        <v>0.45160400000000001</v>
      </c>
      <c r="F308" s="16">
        <v>-14.995257609233493</v>
      </c>
      <c r="G308" s="17">
        <v>6.300972919765421</v>
      </c>
      <c r="H308" s="15">
        <v>-20.704933948049494</v>
      </c>
      <c r="I308"/>
      <c r="J308"/>
      <c r="K308"/>
      <c r="M308"/>
      <c r="N308"/>
    </row>
    <row r="309" spans="1:14" ht="11.25" customHeight="1" x14ac:dyDescent="0.2">
      <c r="A309" s="4">
        <v>13</v>
      </c>
      <c r="B309" s="4" t="s">
        <v>21</v>
      </c>
      <c r="C309" s="5">
        <v>908</v>
      </c>
      <c r="D309" s="14">
        <v>5.9665589999999993</v>
      </c>
      <c r="E309" s="15">
        <v>2.9832794999999996</v>
      </c>
      <c r="F309" s="16">
        <v>-56.770892255684231</v>
      </c>
      <c r="G309" s="17">
        <v>45.532208765713477</v>
      </c>
      <c r="H309" s="15">
        <v>-94.488805235252229</v>
      </c>
      <c r="I309"/>
      <c r="J309"/>
      <c r="K309"/>
      <c r="M309"/>
      <c r="N309"/>
    </row>
    <row r="310" spans="1:14" ht="11.25" customHeight="1" x14ac:dyDescent="0.2">
      <c r="A310" s="4">
        <v>14</v>
      </c>
      <c r="B310" s="4" t="s">
        <v>22</v>
      </c>
      <c r="C310" s="5">
        <v>915</v>
      </c>
      <c r="D310" s="14">
        <v>5.9665589999999993</v>
      </c>
      <c r="E310" s="15">
        <v>2.9832794999999996</v>
      </c>
      <c r="F310" s="16">
        <v>-62.022193372525479</v>
      </c>
      <c r="G310" s="17">
        <v>46.010197525878894</v>
      </c>
      <c r="H310" s="15">
        <v>-99.740106352093477</v>
      </c>
      <c r="I310"/>
      <c r="J310"/>
      <c r="K310"/>
      <c r="M310"/>
      <c r="N310"/>
    </row>
    <row r="311" spans="1:14" ht="11.25" customHeight="1" x14ac:dyDescent="0.2">
      <c r="A311" s="4">
        <v>15</v>
      </c>
      <c r="B311" s="4" t="s">
        <v>23</v>
      </c>
      <c r="C311" s="5">
        <v>954</v>
      </c>
      <c r="D311" s="14">
        <v>5.9665589999999993</v>
      </c>
      <c r="E311" s="15">
        <v>2.9832794999999996</v>
      </c>
      <c r="F311" s="16">
        <v>-63.538638012621554</v>
      </c>
      <c r="G311" s="17">
        <v>46.816692060678896</v>
      </c>
      <c r="H311" s="15">
        <v>-101.25655099218955</v>
      </c>
      <c r="I311"/>
      <c r="J311"/>
      <c r="K311"/>
      <c r="M311"/>
      <c r="N311"/>
    </row>
    <row r="312" spans="1:14" ht="11.25" customHeight="1" x14ac:dyDescent="0.2">
      <c r="A312" s="4">
        <v>16</v>
      </c>
      <c r="B312" s="4" t="s">
        <v>24</v>
      </c>
      <c r="C312" s="5">
        <v>3366</v>
      </c>
      <c r="D312" s="14">
        <v>22.1</v>
      </c>
      <c r="E312" s="15">
        <v>11.05</v>
      </c>
      <c r="F312" s="16">
        <v>-229.48760824395643</v>
      </c>
      <c r="G312" s="17">
        <v>190.44732693166608</v>
      </c>
      <c r="H312" s="15">
        <v>-369.19390744395645</v>
      </c>
      <c r="I312"/>
      <c r="J312"/>
      <c r="K312"/>
      <c r="M312"/>
      <c r="N312"/>
    </row>
    <row r="313" spans="1:14" ht="11.25" customHeight="1" x14ac:dyDescent="0.2">
      <c r="A313" s="4">
        <v>17</v>
      </c>
      <c r="B313" s="4" t="s">
        <v>25</v>
      </c>
      <c r="C313" s="5">
        <v>3303</v>
      </c>
      <c r="D313" s="14">
        <v>22.1</v>
      </c>
      <c r="E313" s="15">
        <v>11.05</v>
      </c>
      <c r="F313" s="16">
        <v>-222.73319022592619</v>
      </c>
      <c r="G313" s="17">
        <v>185.41452738886602</v>
      </c>
      <c r="H313" s="15">
        <v>-362.43948942592624</v>
      </c>
      <c r="I313"/>
      <c r="J313"/>
      <c r="K313"/>
      <c r="M313"/>
      <c r="N313"/>
    </row>
    <row r="314" spans="1:14" ht="11.25" customHeight="1" x14ac:dyDescent="0.2">
      <c r="A314" s="4">
        <v>18</v>
      </c>
      <c r="B314" s="4" t="s">
        <v>26</v>
      </c>
      <c r="C314" s="5">
        <v>3366</v>
      </c>
      <c r="D314" s="14">
        <v>22.1</v>
      </c>
      <c r="E314" s="15">
        <v>11.05</v>
      </c>
      <c r="F314" s="16">
        <v>-222.9080240186855</v>
      </c>
      <c r="G314" s="17">
        <v>185.33015331406622</v>
      </c>
      <c r="H314" s="15">
        <v>-362.61432321868551</v>
      </c>
      <c r="I314"/>
      <c r="J314"/>
      <c r="K314"/>
      <c r="M314"/>
      <c r="N314"/>
    </row>
    <row r="315" spans="1:14" ht="11.25" customHeight="1" x14ac:dyDescent="0.2">
      <c r="A315" s="4">
        <v>19</v>
      </c>
      <c r="B315" s="4" t="s">
        <v>27</v>
      </c>
      <c r="C315" s="5">
        <v>2206</v>
      </c>
      <c r="D315" s="14">
        <v>22.1</v>
      </c>
      <c r="E315" s="15">
        <v>11.05</v>
      </c>
      <c r="F315" s="16">
        <v>-208.17002639906039</v>
      </c>
      <c r="G315" s="17">
        <v>101.92855633589906</v>
      </c>
      <c r="H315" s="15">
        <v>-347.87632559906041</v>
      </c>
      <c r="I315"/>
      <c r="J315"/>
      <c r="K315"/>
      <c r="M315"/>
      <c r="N315"/>
    </row>
    <row r="316" spans="1:14" ht="11.25" customHeight="1" x14ac:dyDescent="0.2">
      <c r="A316" s="4">
        <v>20</v>
      </c>
      <c r="B316" s="4" t="s">
        <v>28</v>
      </c>
      <c r="C316" s="5">
        <v>2224</v>
      </c>
      <c r="D316" s="14">
        <v>22.1</v>
      </c>
      <c r="E316" s="15">
        <v>11.05</v>
      </c>
      <c r="F316" s="16">
        <v>-207.00386500192946</v>
      </c>
      <c r="G316" s="17">
        <v>100.95863453909905</v>
      </c>
      <c r="H316" s="15">
        <v>-346.7101642019295</v>
      </c>
      <c r="I316"/>
      <c r="J316"/>
      <c r="K316"/>
      <c r="M316"/>
      <c r="N316"/>
    </row>
    <row r="317" spans="1:14" ht="11.25" customHeight="1" x14ac:dyDescent="0.2">
      <c r="A317" s="4">
        <v>21</v>
      </c>
      <c r="B317" s="4" t="s">
        <v>29</v>
      </c>
      <c r="C317" s="5">
        <v>2309</v>
      </c>
      <c r="D317" s="14">
        <v>22.1</v>
      </c>
      <c r="E317" s="15">
        <v>11.05</v>
      </c>
      <c r="F317" s="16">
        <v>-209.42163816806422</v>
      </c>
      <c r="G317" s="17">
        <v>102.54172528789901</v>
      </c>
      <c r="H317" s="15">
        <v>-349.12793736806424</v>
      </c>
      <c r="I317"/>
      <c r="J317"/>
      <c r="K317"/>
      <c r="M317"/>
      <c r="N317"/>
    </row>
    <row r="318" spans="1:14" ht="11.25" customHeight="1" x14ac:dyDescent="0.2">
      <c r="A318" s="4">
        <v>22</v>
      </c>
      <c r="B318" s="4" t="s">
        <v>30</v>
      </c>
      <c r="C318" s="5">
        <v>8302</v>
      </c>
      <c r="D318" s="14">
        <v>22.1</v>
      </c>
      <c r="E318" s="15">
        <v>11.05</v>
      </c>
      <c r="F318" s="16">
        <v>-444.36944653159622</v>
      </c>
      <c r="G318" s="17">
        <v>394.61063952077808</v>
      </c>
      <c r="H318" s="15">
        <v>-584.07574573159627</v>
      </c>
      <c r="I318"/>
      <c r="J318"/>
      <c r="K318"/>
      <c r="M318"/>
      <c r="N318"/>
    </row>
    <row r="319" spans="1:14" ht="11.25" customHeight="1" x14ac:dyDescent="0.2">
      <c r="A319" s="4">
        <v>23</v>
      </c>
      <c r="B319" s="4" t="s">
        <v>31</v>
      </c>
      <c r="C319" s="5">
        <v>7378</v>
      </c>
      <c r="D319" s="14">
        <v>22.1</v>
      </c>
      <c r="E319" s="15">
        <v>11.05</v>
      </c>
      <c r="F319" s="16">
        <v>-375.2931961178748</v>
      </c>
      <c r="G319" s="17">
        <v>334.20552908615815</v>
      </c>
      <c r="H319" s="15">
        <v>-514.99949531787479</v>
      </c>
      <c r="I319"/>
      <c r="J319"/>
      <c r="K319"/>
      <c r="M319"/>
      <c r="N319"/>
    </row>
    <row r="320" spans="1:14" ht="11.25" customHeight="1" x14ac:dyDescent="0.2">
      <c r="A320" s="4">
        <v>24</v>
      </c>
      <c r="B320" s="4" t="s">
        <v>32</v>
      </c>
      <c r="C320" s="5">
        <v>7658</v>
      </c>
      <c r="D320" s="14">
        <v>22.1</v>
      </c>
      <c r="E320" s="15">
        <v>11.05</v>
      </c>
      <c r="F320" s="16">
        <v>-381.34578167410751</v>
      </c>
      <c r="G320" s="17">
        <v>338.70522636655807</v>
      </c>
      <c r="H320" s="15">
        <v>-521.05208087410756</v>
      </c>
      <c r="I320"/>
      <c r="J320"/>
      <c r="K320"/>
      <c r="M320"/>
      <c r="N320"/>
    </row>
    <row r="321" spans="1:14" ht="11.25" customHeight="1" x14ac:dyDescent="0.2">
      <c r="A321" s="4">
        <v>25</v>
      </c>
      <c r="B321" s="4" t="s">
        <v>33</v>
      </c>
      <c r="C321" s="5">
        <v>675</v>
      </c>
      <c r="D321" s="14">
        <v>4.01</v>
      </c>
      <c r="E321" s="15">
        <v>2.0049999999999999</v>
      </c>
      <c r="F321" s="16">
        <v>-18.970931866912338</v>
      </c>
      <c r="G321" s="17">
        <v>34.49517462</v>
      </c>
      <c r="H321" s="15">
        <v>-44.32035538691234</v>
      </c>
      <c r="I321"/>
      <c r="J321"/>
      <c r="K321"/>
      <c r="M321"/>
      <c r="N321"/>
    </row>
    <row r="322" spans="1:14" ht="11.25" customHeight="1" x14ac:dyDescent="0.2">
      <c r="A322" s="4">
        <v>26</v>
      </c>
      <c r="B322" s="4" t="s">
        <v>34</v>
      </c>
      <c r="C322" s="5">
        <v>677</v>
      </c>
      <c r="D322" s="14">
        <v>4.01</v>
      </c>
      <c r="E322" s="15">
        <v>2.0049999999999999</v>
      </c>
      <c r="F322" s="16">
        <v>-18.711205085483517</v>
      </c>
      <c r="G322" s="17">
        <v>33.940470217999994</v>
      </c>
      <c r="H322" s="15">
        <v>-44.060628605483515</v>
      </c>
      <c r="I322"/>
      <c r="J322"/>
      <c r="K322"/>
      <c r="M322"/>
      <c r="N322"/>
    </row>
    <row r="323" spans="1:14" ht="11.25" customHeight="1" x14ac:dyDescent="0.2">
      <c r="A323" s="4">
        <v>27</v>
      </c>
      <c r="B323" s="4" t="s">
        <v>35</v>
      </c>
      <c r="C323" s="5">
        <v>702</v>
      </c>
      <c r="D323" s="14">
        <v>4.01</v>
      </c>
      <c r="E323" s="15">
        <v>2.0049999999999999</v>
      </c>
      <c r="F323" s="16">
        <v>-19.074215600810522</v>
      </c>
      <c r="G323" s="17">
        <v>34.512640531200006</v>
      </c>
      <c r="H323" s="15">
        <v>-44.42363912081052</v>
      </c>
      <c r="I323"/>
      <c r="J323"/>
      <c r="K323"/>
      <c r="M323"/>
      <c r="N323"/>
    </row>
    <row r="324" spans="1:14" ht="11.25" customHeight="1" x14ac:dyDescent="0.2">
      <c r="A324" s="4">
        <v>28</v>
      </c>
      <c r="B324" s="4" t="s">
        <v>36</v>
      </c>
      <c r="C324" s="5">
        <v>136</v>
      </c>
      <c r="D324" s="14">
        <v>0.36</v>
      </c>
      <c r="E324" s="15">
        <v>0.18</v>
      </c>
      <c r="F324" s="16">
        <v>-1.8077445848096554</v>
      </c>
      <c r="G324" s="17">
        <v>8.399716986589068</v>
      </c>
      <c r="H324" s="15">
        <v>-4.0835033048096552</v>
      </c>
      <c r="I324"/>
      <c r="J324"/>
      <c r="K324"/>
      <c r="M324"/>
      <c r="N324"/>
    </row>
    <row r="325" spans="1:14" ht="11.25" customHeight="1" x14ac:dyDescent="0.2">
      <c r="A325" s="4">
        <v>29</v>
      </c>
      <c r="B325" s="4" t="s">
        <v>37</v>
      </c>
      <c r="C325" s="5">
        <v>130</v>
      </c>
      <c r="D325" s="14">
        <v>0.36</v>
      </c>
      <c r="E325" s="15">
        <v>0.18</v>
      </c>
      <c r="F325" s="16">
        <v>-1.5664837560872165</v>
      </c>
      <c r="G325" s="17">
        <v>7.9669505201890658</v>
      </c>
      <c r="H325" s="15">
        <v>-3.8422424760872165</v>
      </c>
      <c r="I325"/>
      <c r="J325"/>
      <c r="K325"/>
      <c r="M325"/>
      <c r="N325"/>
    </row>
    <row r="326" spans="1:14" ht="11.25" customHeight="1" x14ac:dyDescent="0.2">
      <c r="A326" s="4">
        <v>30</v>
      </c>
      <c r="B326" s="4" t="s">
        <v>38</v>
      </c>
      <c r="C326" s="5">
        <v>136</v>
      </c>
      <c r="D326" s="14">
        <v>0.36</v>
      </c>
      <c r="E326" s="15">
        <v>0.18</v>
      </c>
      <c r="F326" s="16">
        <v>-1.673341811108134</v>
      </c>
      <c r="G326" s="17">
        <v>8.135787661789065</v>
      </c>
      <c r="H326" s="15">
        <v>-3.949100531108134</v>
      </c>
      <c r="I326"/>
      <c r="J326"/>
      <c r="K326"/>
      <c r="M326"/>
      <c r="N326"/>
    </row>
    <row r="327" spans="1:14" ht="11.25" customHeight="1" x14ac:dyDescent="0.2">
      <c r="A327" s="4">
        <v>31</v>
      </c>
      <c r="B327" s="4" t="s">
        <v>39</v>
      </c>
      <c r="C327" s="5">
        <v>222</v>
      </c>
      <c r="D327" s="14">
        <v>0.36</v>
      </c>
      <c r="E327" s="15">
        <v>0.18</v>
      </c>
      <c r="F327" s="16">
        <v>-3.3877222476043549</v>
      </c>
      <c r="G327" s="17">
        <v>13.648661205489063</v>
      </c>
      <c r="H327" s="15">
        <v>-5.6634809676043547</v>
      </c>
      <c r="I327"/>
      <c r="J327"/>
      <c r="K327"/>
      <c r="M327"/>
      <c r="N327"/>
    </row>
    <row r="328" spans="1:14" ht="11.25" customHeight="1" x14ac:dyDescent="0.2">
      <c r="A328" s="4">
        <v>32</v>
      </c>
      <c r="B328" s="4" t="s">
        <v>40</v>
      </c>
      <c r="C328" s="5">
        <v>216</v>
      </c>
      <c r="D328" s="14">
        <v>0.36</v>
      </c>
      <c r="E328" s="15">
        <v>0.18</v>
      </c>
      <c r="F328" s="16">
        <v>-3.1030929443641284</v>
      </c>
      <c r="G328" s="17">
        <v>13.132446496689065</v>
      </c>
      <c r="H328" s="15">
        <v>-5.3788516643641282</v>
      </c>
      <c r="I328"/>
      <c r="J328"/>
      <c r="K328"/>
      <c r="M328"/>
      <c r="N328"/>
    </row>
    <row r="329" spans="1:14" ht="11.25" customHeight="1" x14ac:dyDescent="0.2">
      <c r="A329" s="4">
        <v>33</v>
      </c>
      <c r="B329" s="4" t="s">
        <v>41</v>
      </c>
      <c r="C329" s="5">
        <v>226</v>
      </c>
      <c r="D329" s="14">
        <v>0.36</v>
      </c>
      <c r="E329" s="15">
        <v>0.18</v>
      </c>
      <c r="F329" s="16">
        <v>-3.2818720463784783</v>
      </c>
      <c r="G329" s="17">
        <v>13.414488618289063</v>
      </c>
      <c r="H329" s="15">
        <v>-5.5576307663784785</v>
      </c>
      <c r="I329"/>
      <c r="J329"/>
      <c r="K329"/>
      <c r="M329"/>
      <c r="N329"/>
    </row>
    <row r="330" spans="1:14" ht="11.25" customHeight="1" x14ac:dyDescent="0.2">
      <c r="A330" s="4">
        <v>34</v>
      </c>
      <c r="B330" s="4" t="s">
        <v>42</v>
      </c>
      <c r="C330" s="5">
        <v>747</v>
      </c>
      <c r="D330" s="14">
        <v>4.7300000000000004</v>
      </c>
      <c r="E330" s="15">
        <v>2.3650000000000002</v>
      </c>
      <c r="F330" s="16">
        <v>-7.0537201938698759</v>
      </c>
      <c r="G330" s="17">
        <v>50.775665547687765</v>
      </c>
      <c r="H330" s="15">
        <v>-36.954661153869878</v>
      </c>
      <c r="I330"/>
      <c r="J330"/>
      <c r="K330"/>
      <c r="M330"/>
      <c r="N330"/>
    </row>
    <row r="331" spans="1:14" ht="11.25" customHeight="1" x14ac:dyDescent="0.2">
      <c r="A331" s="4">
        <v>35</v>
      </c>
      <c r="B331" s="4" t="s">
        <v>43</v>
      </c>
      <c r="C331" s="5">
        <v>749</v>
      </c>
      <c r="D331" s="14">
        <v>4.7300000000000004</v>
      </c>
      <c r="E331" s="15">
        <v>2.3650000000000002</v>
      </c>
      <c r="F331" s="16">
        <v>-6.7634227495535439</v>
      </c>
      <c r="G331" s="17">
        <v>50.151097500887758</v>
      </c>
      <c r="H331" s="15">
        <v>-36.664363709553541</v>
      </c>
      <c r="I331"/>
      <c r="J331"/>
      <c r="K331"/>
      <c r="M331"/>
      <c r="N331"/>
    </row>
    <row r="332" spans="1:14" ht="11.25" customHeight="1" x14ac:dyDescent="0.2">
      <c r="A332" s="4">
        <v>36</v>
      </c>
      <c r="B332" s="4" t="s">
        <v>44</v>
      </c>
      <c r="C332" s="5">
        <v>777</v>
      </c>
      <c r="D332" s="14">
        <v>4.7300000000000004</v>
      </c>
      <c r="E332" s="15">
        <v>2.3650000000000002</v>
      </c>
      <c r="F332" s="16">
        <v>-7.2089032320209974</v>
      </c>
      <c r="G332" s="17">
        <v>50.800894086087773</v>
      </c>
      <c r="H332" s="15">
        <v>-37.109844192021001</v>
      </c>
      <c r="I332"/>
      <c r="J332"/>
      <c r="K332"/>
      <c r="M332"/>
      <c r="N332"/>
    </row>
    <row r="333" spans="1:14" ht="11.25" customHeight="1" x14ac:dyDescent="0.2">
      <c r="A333" s="4">
        <v>37</v>
      </c>
      <c r="B333" s="4" t="s">
        <v>45</v>
      </c>
      <c r="C333" s="5">
        <v>200</v>
      </c>
      <c r="D333" s="14">
        <v>1.35</v>
      </c>
      <c r="E333" s="15">
        <v>0.67500000000000004</v>
      </c>
      <c r="F333" s="16">
        <v>-3.9603066178007378</v>
      </c>
      <c r="G333" s="17">
        <v>11.967049650500002</v>
      </c>
      <c r="H333" s="15">
        <v>-12.494401817800739</v>
      </c>
      <c r="I333"/>
      <c r="J333"/>
      <c r="K333"/>
      <c r="M333"/>
      <c r="N333"/>
    </row>
    <row r="334" spans="1:14" ht="11.25" customHeight="1" x14ac:dyDescent="0.2">
      <c r="A334" s="4">
        <v>38</v>
      </c>
      <c r="B334" s="4" t="s">
        <v>46</v>
      </c>
      <c r="C334" s="5">
        <v>208</v>
      </c>
      <c r="D334" s="14">
        <v>1.35</v>
      </c>
      <c r="E334" s="15">
        <v>0.67500000000000004</v>
      </c>
      <c r="F334" s="16">
        <v>-4.0945859834272218</v>
      </c>
      <c r="G334" s="17">
        <v>12.174053042500001</v>
      </c>
      <c r="H334" s="15">
        <v>-12.628681183427222</v>
      </c>
      <c r="I334"/>
      <c r="J334"/>
      <c r="K334"/>
      <c r="M334"/>
      <c r="N334"/>
    </row>
    <row r="335" spans="1:14" ht="11.25" customHeight="1" x14ac:dyDescent="0.2">
      <c r="A335" s="4">
        <v>39</v>
      </c>
      <c r="B335" s="4" t="s">
        <v>47</v>
      </c>
      <c r="C335" s="5">
        <v>217</v>
      </c>
      <c r="D335" s="14">
        <v>1.35</v>
      </c>
      <c r="E335" s="15">
        <v>0.67500000000000004</v>
      </c>
      <c r="F335" s="16">
        <v>-4.2496279596199811</v>
      </c>
      <c r="G335" s="17">
        <v>12.4146944857</v>
      </c>
      <c r="H335" s="15">
        <v>-12.783723159619981</v>
      </c>
      <c r="I335"/>
      <c r="J335"/>
      <c r="K335"/>
      <c r="M335"/>
      <c r="N335"/>
    </row>
    <row r="336" spans="1:14" ht="11.25" customHeight="1" x14ac:dyDescent="0.2">
      <c r="A336" s="4">
        <v>40</v>
      </c>
      <c r="B336" s="4" t="s">
        <v>48</v>
      </c>
      <c r="C336" s="5">
        <v>1374</v>
      </c>
      <c r="D336" s="14">
        <v>9.2726190000000006</v>
      </c>
      <c r="E336" s="15">
        <v>4.6363095000000003</v>
      </c>
      <c r="F336" s="16">
        <v>-31.114803138028215</v>
      </c>
      <c r="G336" s="17">
        <v>78.91452523194161</v>
      </c>
      <c r="H336" s="15">
        <v>-89.732146322716218</v>
      </c>
      <c r="I336"/>
      <c r="J336"/>
      <c r="K336"/>
      <c r="M336"/>
      <c r="N336"/>
    </row>
    <row r="337" spans="1:14" ht="11.25" customHeight="1" x14ac:dyDescent="0.2">
      <c r="A337" s="4">
        <v>41</v>
      </c>
      <c r="B337" s="4" t="s">
        <v>49</v>
      </c>
      <c r="C337" s="5">
        <v>1384</v>
      </c>
      <c r="D337" s="14">
        <v>9.2726190000000006</v>
      </c>
      <c r="E337" s="15">
        <v>4.6363095000000003</v>
      </c>
      <c r="F337" s="16">
        <v>-30.808062127867032</v>
      </c>
      <c r="G337" s="17">
        <v>78.082630350341589</v>
      </c>
      <c r="H337" s="15">
        <v>-89.425405312555029</v>
      </c>
      <c r="I337"/>
      <c r="J337"/>
      <c r="K337"/>
      <c r="M337"/>
      <c r="N337"/>
    </row>
    <row r="338" spans="1:14" ht="11.25" customHeight="1" x14ac:dyDescent="0.2">
      <c r="A338" s="4">
        <v>42</v>
      </c>
      <c r="B338" s="4" t="s">
        <v>50</v>
      </c>
      <c r="C338" s="5">
        <v>1437</v>
      </c>
      <c r="D338" s="14">
        <v>9.2726190000000006</v>
      </c>
      <c r="E338" s="15">
        <v>4.6363095000000003</v>
      </c>
      <c r="F338" s="16">
        <v>-31.591741589165235</v>
      </c>
      <c r="G338" s="17">
        <v>79.345351041541619</v>
      </c>
      <c r="H338" s="15">
        <v>-90.209084773853235</v>
      </c>
      <c r="I338"/>
      <c r="J338"/>
      <c r="K338"/>
      <c r="M338"/>
      <c r="N338"/>
    </row>
    <row r="339" spans="1:14" ht="11.25" customHeight="1" x14ac:dyDescent="0.2">
      <c r="A339" s="4">
        <v>43</v>
      </c>
      <c r="B339" s="4" t="s">
        <v>51</v>
      </c>
      <c r="C339" s="5">
        <v>244</v>
      </c>
      <c r="D339" s="14">
        <v>1.65</v>
      </c>
      <c r="E339" s="15">
        <v>0.82499999999999996</v>
      </c>
      <c r="F339" s="16">
        <v>-14.139325261777108</v>
      </c>
      <c r="G339" s="17">
        <v>11.40385413304486</v>
      </c>
      <c r="H339" s="15">
        <v>-24.569886061777105</v>
      </c>
      <c r="I339"/>
      <c r="J339"/>
      <c r="K339"/>
      <c r="M339"/>
      <c r="N339"/>
    </row>
    <row r="340" spans="1:14" ht="11.25" customHeight="1" x14ac:dyDescent="0.2">
      <c r="A340" s="4">
        <v>44</v>
      </c>
      <c r="B340" s="4" t="s">
        <v>52</v>
      </c>
      <c r="C340" s="5">
        <v>246</v>
      </c>
      <c r="D340" s="14">
        <v>1.65</v>
      </c>
      <c r="E340" s="15">
        <v>0.82499999999999996</v>
      </c>
      <c r="F340" s="16">
        <v>-14.021946311693366</v>
      </c>
      <c r="G340" s="17">
        <v>11.282145450644858</v>
      </c>
      <c r="H340" s="15">
        <v>-24.452507111693365</v>
      </c>
      <c r="I340"/>
      <c r="J340"/>
      <c r="K340"/>
      <c r="M340"/>
      <c r="N340"/>
    </row>
    <row r="341" spans="1:14" ht="11.25" customHeight="1" x14ac:dyDescent="0.2">
      <c r="A341" s="4">
        <v>45</v>
      </c>
      <c r="B341" s="4" t="s">
        <v>53</v>
      </c>
      <c r="C341" s="5">
        <v>254</v>
      </c>
      <c r="D341" s="14">
        <v>1.65</v>
      </c>
      <c r="E341" s="15">
        <v>0.82499999999999996</v>
      </c>
      <c r="F341" s="16">
        <v>-14.191129539194558</v>
      </c>
      <c r="G341" s="17">
        <v>11.420005048244859</v>
      </c>
      <c r="H341" s="15">
        <v>-24.621690339194558</v>
      </c>
      <c r="I341"/>
      <c r="J341"/>
      <c r="K341"/>
      <c r="M341"/>
      <c r="N341"/>
    </row>
    <row r="342" spans="1:14" ht="11.25" customHeight="1" x14ac:dyDescent="0.2">
      <c r="A342" s="4">
        <v>46</v>
      </c>
      <c r="B342" s="4" t="s">
        <v>54</v>
      </c>
      <c r="C342" s="5">
        <v>85</v>
      </c>
      <c r="D342" s="14">
        <v>0.5</v>
      </c>
      <c r="E342" s="15">
        <v>0.25</v>
      </c>
      <c r="F342" s="16">
        <v>-3.8970783508410176</v>
      </c>
      <c r="G342" s="17">
        <v>5.7631465489409317</v>
      </c>
      <c r="H342" s="15">
        <v>-7.0578543508410174</v>
      </c>
      <c r="I342"/>
      <c r="J342"/>
      <c r="K342"/>
      <c r="M342"/>
      <c r="N342"/>
    </row>
    <row r="343" spans="1:14" ht="11.25" customHeight="1" x14ac:dyDescent="0.2">
      <c r="A343" s="4">
        <v>47</v>
      </c>
      <c r="B343" s="4" t="s">
        <v>55</v>
      </c>
      <c r="C343" s="5">
        <v>85</v>
      </c>
      <c r="D343" s="14">
        <v>0.5</v>
      </c>
      <c r="E343" s="15">
        <v>0.25</v>
      </c>
      <c r="F343" s="16">
        <v>-3.8210772841871457</v>
      </c>
      <c r="G343" s="17">
        <v>5.6896022029409323</v>
      </c>
      <c r="H343" s="15">
        <v>-6.9818532841871459</v>
      </c>
      <c r="I343"/>
      <c r="J343"/>
      <c r="K343"/>
      <c r="M343"/>
      <c r="N343"/>
    </row>
    <row r="344" spans="1:14" customFormat="1" ht="11.25" customHeight="1" x14ac:dyDescent="0.2">
      <c r="A344" s="4">
        <v>48</v>
      </c>
      <c r="B344" s="4" t="s">
        <v>56</v>
      </c>
      <c r="C344" s="5">
        <v>88</v>
      </c>
      <c r="D344" s="14">
        <v>0.5</v>
      </c>
      <c r="E344" s="15">
        <v>0.25</v>
      </c>
      <c r="F344" s="16">
        <v>-3.8915713855004417</v>
      </c>
      <c r="G344" s="17">
        <v>5.7475724521409335</v>
      </c>
      <c r="H344" s="15">
        <v>-7.0523473855004415</v>
      </c>
    </row>
    <row r="345" spans="1:14" customFormat="1" ht="11.25" hidden="1" customHeight="1" x14ac:dyDescent="0.2">
      <c r="A345" s="4">
        <v>49</v>
      </c>
      <c r="B345" s="4" t="s">
        <v>3</v>
      </c>
      <c r="C345" s="5">
        <v>0</v>
      </c>
      <c r="D345" s="14">
        <v>0.98</v>
      </c>
      <c r="E345" s="15">
        <v>0.49</v>
      </c>
      <c r="F345" s="16" t="e">
        <v>#DIV/0!</v>
      </c>
      <c r="G345" s="17" t="e">
        <v>#DIV/0!</v>
      </c>
      <c r="H345" s="15" t="e">
        <v>#DIV/0!</v>
      </c>
    </row>
    <row r="346" spans="1:14" customFormat="1" ht="11.25" hidden="1" customHeight="1" x14ac:dyDescent="0.2">
      <c r="A346" s="4">
        <v>50</v>
      </c>
      <c r="B346" s="4" t="s">
        <v>4</v>
      </c>
      <c r="C346" s="5">
        <v>0</v>
      </c>
      <c r="D346" s="14">
        <v>0.98</v>
      </c>
      <c r="E346" s="15">
        <v>0.49</v>
      </c>
      <c r="F346" s="16" t="e">
        <v>#DIV/0!</v>
      </c>
      <c r="G346" s="17" t="e">
        <v>#DIV/0!</v>
      </c>
      <c r="H346" s="15" t="e">
        <v>#DIV/0!</v>
      </c>
    </row>
    <row r="347" spans="1:14" customFormat="1" ht="11.25" hidden="1" customHeight="1" x14ac:dyDescent="0.2">
      <c r="A347" s="4">
        <v>51</v>
      </c>
      <c r="B347" s="4" t="s">
        <v>5</v>
      </c>
      <c r="C347" s="5">
        <v>0</v>
      </c>
      <c r="D347" s="14">
        <v>0.98</v>
      </c>
      <c r="E347" s="15">
        <v>0.49</v>
      </c>
      <c r="F347" s="16" t="e">
        <v>#DIV/0!</v>
      </c>
      <c r="G347" s="17" t="e">
        <v>#DIV/0!</v>
      </c>
      <c r="H347" s="15" t="e">
        <v>#DIV/0!</v>
      </c>
    </row>
    <row r="348" spans="1:14" customFormat="1" ht="11.25" customHeight="1" x14ac:dyDescent="0.2">
      <c r="A348" s="4">
        <v>52</v>
      </c>
      <c r="B348" s="4" t="s">
        <v>57</v>
      </c>
      <c r="C348" s="5">
        <v>695</v>
      </c>
      <c r="D348" s="14">
        <v>6.66</v>
      </c>
      <c r="E348" s="15">
        <v>3.33</v>
      </c>
      <c r="F348" s="16">
        <v>-20.87489412089959</v>
      </c>
      <c r="G348" s="17">
        <v>35.517253867999997</v>
      </c>
      <c r="H348" s="15">
        <v>-62.976430440899591</v>
      </c>
    </row>
    <row r="349" spans="1:14" customFormat="1" ht="11.25" customHeight="1" x14ac:dyDescent="0.2">
      <c r="A349" s="4">
        <v>53</v>
      </c>
      <c r="B349" s="4" t="s">
        <v>58</v>
      </c>
      <c r="C349" s="5">
        <v>697</v>
      </c>
      <c r="D349" s="14">
        <v>6.66</v>
      </c>
      <c r="E349" s="15">
        <v>3.33</v>
      </c>
      <c r="F349" s="16">
        <v>-20.608479391760419</v>
      </c>
      <c r="G349" s="17">
        <v>34.943142898000012</v>
      </c>
      <c r="H349" s="15">
        <v>-62.71001571176042</v>
      </c>
    </row>
    <row r="350" spans="1:14" customFormat="1" ht="11.25" customHeight="1" x14ac:dyDescent="0.2">
      <c r="A350" s="4">
        <v>54</v>
      </c>
      <c r="B350" s="4" t="s">
        <v>59</v>
      </c>
      <c r="C350" s="5">
        <v>723</v>
      </c>
      <c r="D350" s="14">
        <v>6.66</v>
      </c>
      <c r="E350" s="15">
        <v>3.33</v>
      </c>
      <c r="F350" s="16">
        <v>-21.023693202376926</v>
      </c>
      <c r="G350" s="17">
        <v>35.545069948799991</v>
      </c>
      <c r="H350" s="15">
        <v>-63.125229522376927</v>
      </c>
    </row>
    <row r="351" spans="1:14" customFormat="1" ht="11.25" customHeight="1" x14ac:dyDescent="0.2">
      <c r="A351" s="4">
        <v>55</v>
      </c>
      <c r="B351" s="4" t="s">
        <v>60</v>
      </c>
      <c r="C351" s="5">
        <v>805</v>
      </c>
      <c r="D351" s="14">
        <v>7.8</v>
      </c>
      <c r="E351" s="15">
        <v>3.9</v>
      </c>
      <c r="F351" s="16">
        <v>-13.65704656230421</v>
      </c>
      <c r="G351" s="17">
        <v>48.682993663327991</v>
      </c>
      <c r="H351" s="15">
        <v>-62.965152162304214</v>
      </c>
    </row>
    <row r="352" spans="1:14" customFormat="1" ht="11.25" customHeight="1" x14ac:dyDescent="0.2">
      <c r="A352" s="4">
        <v>56</v>
      </c>
      <c r="B352" s="4" t="s">
        <v>61</v>
      </c>
      <c r="C352" s="5">
        <v>810</v>
      </c>
      <c r="D352" s="14">
        <v>7.8</v>
      </c>
      <c r="E352" s="15">
        <v>3.9</v>
      </c>
      <c r="F352" s="16">
        <v>-13.659265205535336</v>
      </c>
      <c r="G352" s="17">
        <v>48.938513475327994</v>
      </c>
      <c r="H352" s="15">
        <v>-62.967370805535339</v>
      </c>
    </row>
    <row r="353" spans="1:8" customFormat="1" ht="11.25" customHeight="1" x14ac:dyDescent="0.2">
      <c r="A353" s="4">
        <v>57</v>
      </c>
      <c r="B353" s="4" t="s">
        <v>62</v>
      </c>
      <c r="C353" s="5">
        <v>843</v>
      </c>
      <c r="D353" s="14">
        <v>7.8</v>
      </c>
      <c r="E353" s="15">
        <v>3.9</v>
      </c>
      <c r="F353" s="16">
        <v>-14.44924780211216</v>
      </c>
      <c r="G353" s="17">
        <v>50.624944234527987</v>
      </c>
      <c r="H353" s="15">
        <v>-63.757353402112166</v>
      </c>
    </row>
    <row r="354" spans="1:8" customFormat="1" ht="11.25" customHeight="1" x14ac:dyDescent="0.2">
      <c r="A354" s="4">
        <v>58</v>
      </c>
      <c r="B354" s="4" t="s">
        <v>63</v>
      </c>
      <c r="C354" s="5">
        <v>201</v>
      </c>
      <c r="D354" s="14">
        <v>1.6</v>
      </c>
      <c r="E354" s="15">
        <v>0.8</v>
      </c>
      <c r="F354" s="16">
        <v>-1.5547705451672937</v>
      </c>
      <c r="G354" s="17">
        <v>9.1592993735999997</v>
      </c>
      <c r="H354" s="15">
        <v>-11.669253745167294</v>
      </c>
    </row>
    <row r="355" spans="1:8" customFormat="1" ht="11.25" customHeight="1" x14ac:dyDescent="0.2">
      <c r="A355" s="4">
        <v>59</v>
      </c>
      <c r="B355" s="4" t="s">
        <v>64</v>
      </c>
      <c r="C355" s="5">
        <v>201</v>
      </c>
      <c r="D355" s="14">
        <v>1.6</v>
      </c>
      <c r="E355" s="15">
        <v>0.8</v>
      </c>
      <c r="F355" s="16">
        <v>-1.5300364102057806</v>
      </c>
      <c r="G355" s="17">
        <v>9.1592993735999997</v>
      </c>
      <c r="H355" s="15">
        <v>-11.644519610205782</v>
      </c>
    </row>
    <row r="356" spans="1:8" customFormat="1" ht="11.25" customHeight="1" x14ac:dyDescent="0.2">
      <c r="A356" s="4">
        <v>60</v>
      </c>
      <c r="B356" s="4" t="s">
        <v>65</v>
      </c>
      <c r="C356" s="5">
        <v>209</v>
      </c>
      <c r="D356" s="14">
        <v>1.6</v>
      </c>
      <c r="E356" s="15">
        <v>0.8</v>
      </c>
      <c r="F356" s="16">
        <v>-1.5644455983216856</v>
      </c>
      <c r="G356" s="17">
        <v>9.5238486024000011</v>
      </c>
      <c r="H356" s="15">
        <v>-11.678928798321685</v>
      </c>
    </row>
    <row r="357" spans="1:8" customFormat="1" ht="11.25" customHeight="1" x14ac:dyDescent="0.2">
      <c r="A357" s="4">
        <v>61</v>
      </c>
      <c r="B357" s="4" t="s">
        <v>66</v>
      </c>
      <c r="C357" s="5">
        <v>1248</v>
      </c>
      <c r="D357" s="14">
        <v>9.5646079999999998</v>
      </c>
      <c r="E357" s="15">
        <v>4.7823039999999999</v>
      </c>
      <c r="F357" s="16">
        <v>-31.15894952502855</v>
      </c>
      <c r="G357" s="17">
        <v>67.301388696148564</v>
      </c>
      <c r="H357" s="15">
        <v>-91.622116356644554</v>
      </c>
    </row>
    <row r="358" spans="1:8" customFormat="1" ht="11.25" customHeight="1" x14ac:dyDescent="0.2">
      <c r="A358" s="4">
        <v>62</v>
      </c>
      <c r="B358" s="4" t="s">
        <v>67</v>
      </c>
      <c r="C358" s="5">
        <v>1259</v>
      </c>
      <c r="D358" s="14">
        <v>9.5646079999999998</v>
      </c>
      <c r="E358" s="15">
        <v>4.7823039999999999</v>
      </c>
      <c r="F358" s="16">
        <v>-31.218977150076487</v>
      </c>
      <c r="G358" s="17">
        <v>67.863532282548604</v>
      </c>
      <c r="H358" s="15">
        <v>-91.682143981692491</v>
      </c>
    </row>
    <row r="359" spans="1:8" customFormat="1" ht="11.25" customHeight="1" x14ac:dyDescent="0.2">
      <c r="A359" s="4">
        <v>63</v>
      </c>
      <c r="B359" s="4" t="s">
        <v>68</v>
      </c>
      <c r="C359" s="5">
        <v>1307</v>
      </c>
      <c r="D359" s="14">
        <v>9.5646079999999998</v>
      </c>
      <c r="E359" s="15">
        <v>4.7823039999999999</v>
      </c>
      <c r="F359" s="16">
        <v>-32.205319116549298</v>
      </c>
      <c r="G359" s="17">
        <v>70.316522477748578</v>
      </c>
      <c r="H359" s="15">
        <v>-92.668485948165298</v>
      </c>
    </row>
    <row r="360" spans="1:8" customFormat="1" ht="11.25" customHeight="1" x14ac:dyDescent="0.2">
      <c r="A360" s="4">
        <v>64</v>
      </c>
      <c r="B360" s="4" t="s">
        <v>69</v>
      </c>
      <c r="C360" s="5">
        <v>318</v>
      </c>
      <c r="D360" s="14">
        <v>3.3</v>
      </c>
      <c r="E360" s="15">
        <v>1.65</v>
      </c>
      <c r="F360" s="16">
        <v>-21.194829404731806</v>
      </c>
      <c r="G360" s="17">
        <v>14.951182130175654</v>
      </c>
      <c r="H360" s="15">
        <v>-42.055951004731803</v>
      </c>
    </row>
    <row r="361" spans="1:8" customFormat="1" ht="11.25" customHeight="1" x14ac:dyDescent="0.2">
      <c r="A361" s="4">
        <v>65</v>
      </c>
      <c r="B361" s="4" t="s">
        <v>70</v>
      </c>
      <c r="C361" s="5">
        <v>319</v>
      </c>
      <c r="D361" s="14">
        <v>3.3</v>
      </c>
      <c r="E361" s="15">
        <v>1.65</v>
      </c>
      <c r="F361" s="16">
        <v>-21.201471375226426</v>
      </c>
      <c r="G361" s="17">
        <v>14.996750783775653</v>
      </c>
      <c r="H361" s="15">
        <v>-42.062592975226423</v>
      </c>
    </row>
    <row r="362" spans="1:8" customFormat="1" ht="11.25" customHeight="1" x14ac:dyDescent="0.2">
      <c r="A362" s="4">
        <v>66</v>
      </c>
      <c r="B362" s="4" t="s">
        <v>71</v>
      </c>
      <c r="C362" s="5">
        <v>332</v>
      </c>
      <c r="D362" s="14">
        <v>3.3</v>
      </c>
      <c r="E362" s="15">
        <v>1.65</v>
      </c>
      <c r="F362" s="16">
        <v>-21.811967896263109</v>
      </c>
      <c r="G362" s="17">
        <v>15.589143280575655</v>
      </c>
      <c r="H362" s="15">
        <v>-42.673089496263103</v>
      </c>
    </row>
    <row r="363" spans="1:8" customFormat="1" ht="11.25" customHeight="1" x14ac:dyDescent="0.2">
      <c r="A363" s="4">
        <v>67</v>
      </c>
      <c r="B363" s="4" t="s">
        <v>72</v>
      </c>
      <c r="C363" s="5">
        <v>832</v>
      </c>
      <c r="D363" s="14">
        <v>7.5827550000000006</v>
      </c>
      <c r="E363" s="15">
        <v>3.7913775000000003</v>
      </c>
      <c r="F363" s="16">
        <v>-2.0364102048989907</v>
      </c>
      <c r="G363" s="17">
        <v>64.696016388510145</v>
      </c>
      <c r="H363" s="15">
        <v>-49.971190240658991</v>
      </c>
    </row>
    <row r="364" spans="1:8" customFormat="1" ht="11.25" customHeight="1" x14ac:dyDescent="0.2">
      <c r="A364" s="4">
        <v>68</v>
      </c>
      <c r="B364" s="4" t="s">
        <v>73</v>
      </c>
      <c r="C364" s="5">
        <v>870</v>
      </c>
      <c r="D364" s="14">
        <v>7.5827550000000006</v>
      </c>
      <c r="E364" s="15">
        <v>3.7913775000000003</v>
      </c>
      <c r="F364" s="16">
        <v>-2.9627448234767297</v>
      </c>
      <c r="G364" s="17">
        <v>66.637966959710141</v>
      </c>
      <c r="H364" s="15">
        <v>-50.897524859236732</v>
      </c>
    </row>
    <row r="365" spans="1:8" customFormat="1" ht="11.25" customHeight="1" x14ac:dyDescent="0.2">
      <c r="A365" s="4">
        <v>69</v>
      </c>
      <c r="B365" s="4" t="s">
        <v>74</v>
      </c>
      <c r="C365" s="5">
        <v>900</v>
      </c>
      <c r="D365" s="14">
        <v>7.5827550000000006</v>
      </c>
      <c r="E365" s="15">
        <v>3.7913775000000003</v>
      </c>
      <c r="F365" s="16">
        <v>-3.6524733021233082</v>
      </c>
      <c r="G365" s="17">
        <v>68.17108583171013</v>
      </c>
      <c r="H365" s="15">
        <v>-51.587253337883311</v>
      </c>
    </row>
    <row r="366" spans="1:8" customFormat="1" ht="11.25" hidden="1" customHeight="1" x14ac:dyDescent="0.2">
      <c r="A366" s="4">
        <v>70</v>
      </c>
      <c r="B366" s="4" t="s">
        <v>6</v>
      </c>
      <c r="C366" s="5">
        <v>0</v>
      </c>
      <c r="D366" s="14">
        <v>7.5827550000000006</v>
      </c>
      <c r="E366" s="15">
        <v>3.7913775000000003</v>
      </c>
      <c r="F366" s="16" t="e">
        <v>#DIV/0!</v>
      </c>
      <c r="G366" s="17">
        <v>0</v>
      </c>
      <c r="H366" s="15" t="e">
        <v>#DIV/0!</v>
      </c>
    </row>
    <row r="367" spans="1:8" customFormat="1" ht="11.25" hidden="1" customHeight="1" x14ac:dyDescent="0.2">
      <c r="A367" s="4">
        <v>71</v>
      </c>
      <c r="B367" s="4" t="s">
        <v>7</v>
      </c>
      <c r="C367" s="5">
        <v>0</v>
      </c>
      <c r="D367" s="14">
        <v>7.5827550000000006</v>
      </c>
      <c r="E367" s="15">
        <v>3.7913775000000003</v>
      </c>
      <c r="F367" s="16" t="e">
        <v>#DIV/0!</v>
      </c>
      <c r="G367" s="17">
        <v>0</v>
      </c>
      <c r="H367" s="15" t="e">
        <v>#DIV/0!</v>
      </c>
    </row>
    <row r="368" spans="1:8" customFormat="1" ht="11.25" hidden="1" customHeight="1" x14ac:dyDescent="0.2">
      <c r="A368" s="4">
        <v>72</v>
      </c>
      <c r="B368" s="4" t="s">
        <v>8</v>
      </c>
      <c r="C368" s="5">
        <v>0</v>
      </c>
      <c r="D368" s="14">
        <v>7.5827550000000006</v>
      </c>
      <c r="E368" s="15">
        <v>3.7913775000000003</v>
      </c>
      <c r="F368" s="16" t="e">
        <v>#DIV/0!</v>
      </c>
      <c r="G368" s="17">
        <v>0</v>
      </c>
      <c r="H368" s="15" t="e">
        <v>#DIV/0!</v>
      </c>
    </row>
    <row r="369" spans="1:8" customFormat="1" ht="11.25" customHeight="1" x14ac:dyDescent="0.2">
      <c r="A369" s="4">
        <v>73</v>
      </c>
      <c r="B369" s="4" t="s">
        <v>75</v>
      </c>
      <c r="C369" s="5">
        <v>372</v>
      </c>
      <c r="D369" s="14">
        <v>4.45</v>
      </c>
      <c r="E369" s="15">
        <v>2.2250000000000001</v>
      </c>
      <c r="F369" s="16">
        <v>-22.496996990335674</v>
      </c>
      <c r="G369" s="17">
        <v>22.728079706322202</v>
      </c>
      <c r="H369" s="15">
        <v>-50.627903390335675</v>
      </c>
    </row>
    <row r="370" spans="1:8" customFormat="1" ht="11.25" customHeight="1" x14ac:dyDescent="0.2">
      <c r="A370" s="4">
        <v>74</v>
      </c>
      <c r="B370" s="4" t="s">
        <v>76</v>
      </c>
      <c r="C370" s="5">
        <v>389</v>
      </c>
      <c r="D370" s="14">
        <v>4.45</v>
      </c>
      <c r="E370" s="15">
        <v>2.2250000000000001</v>
      </c>
      <c r="F370" s="16">
        <v>-22.933287257244817</v>
      </c>
      <c r="G370" s="17">
        <v>23.596847067122191</v>
      </c>
      <c r="H370" s="15">
        <v>-51.064193657244815</v>
      </c>
    </row>
    <row r="371" spans="1:8" customFormat="1" ht="11.25" customHeight="1" x14ac:dyDescent="0.2">
      <c r="A371" s="4">
        <v>75</v>
      </c>
      <c r="B371" s="4" t="s">
        <v>77</v>
      </c>
      <c r="C371" s="5">
        <v>403</v>
      </c>
      <c r="D371" s="14">
        <v>4.45</v>
      </c>
      <c r="E371" s="15">
        <v>2.2250000000000001</v>
      </c>
      <c r="F371" s="16">
        <v>-23.275498445425484</v>
      </c>
      <c r="G371" s="17">
        <v>24.312302540722197</v>
      </c>
      <c r="H371" s="15">
        <v>-51.406404845425484</v>
      </c>
    </row>
    <row r="372" spans="1:8" customFormat="1" ht="11.25" customHeight="1" x14ac:dyDescent="0.2">
      <c r="A372" s="4">
        <v>76</v>
      </c>
      <c r="B372" s="4" t="s">
        <v>78</v>
      </c>
      <c r="C372" s="5">
        <v>781</v>
      </c>
      <c r="D372" s="14">
        <v>28.803087999999999</v>
      </c>
      <c r="E372" s="15">
        <v>14.401543999999999</v>
      </c>
      <c r="F372" s="16">
        <v>-53.666813273909646</v>
      </c>
      <c r="G372" s="17">
        <v>43.958655702874992</v>
      </c>
      <c r="H372" s="15">
        <v>-235.74703182648565</v>
      </c>
    </row>
    <row r="373" spans="1:8" customFormat="1" ht="11.25" customHeight="1" x14ac:dyDescent="0.2">
      <c r="A373" s="4">
        <v>77</v>
      </c>
      <c r="B373" s="4" t="s">
        <v>79</v>
      </c>
      <c r="C373" s="5">
        <v>784</v>
      </c>
      <c r="D373" s="14">
        <v>28.803087999999999</v>
      </c>
      <c r="E373" s="15">
        <v>14.401543999999999</v>
      </c>
      <c r="F373" s="16">
        <v>-53.67476625425455</v>
      </c>
      <c r="G373" s="17">
        <v>44.103664626874988</v>
      </c>
      <c r="H373" s="15">
        <v>-235.75498480683058</v>
      </c>
    </row>
    <row r="374" spans="1:8" customFormat="1" ht="11.25" customHeight="1" x14ac:dyDescent="0.2">
      <c r="A374" s="4">
        <v>78</v>
      </c>
      <c r="B374" s="4" t="s">
        <v>80</v>
      </c>
      <c r="C374" s="5">
        <v>811</v>
      </c>
      <c r="D374" s="14">
        <v>28.803087999999999</v>
      </c>
      <c r="E374" s="15">
        <v>14.401543999999999</v>
      </c>
      <c r="F374" s="16">
        <v>-54.600701510270618</v>
      </c>
      <c r="G374" s="17">
        <v>45.408744942874996</v>
      </c>
      <c r="H374" s="15">
        <v>-236.68092006284664</v>
      </c>
    </row>
    <row r="375" spans="1:8" customFormat="1" ht="11.25" customHeight="1" x14ac:dyDescent="0.2">
      <c r="A375" s="4">
        <v>79</v>
      </c>
      <c r="B375" s="4" t="s">
        <v>81</v>
      </c>
      <c r="C375" s="5">
        <v>1327</v>
      </c>
      <c r="D375" s="14">
        <v>28.803087999999999</v>
      </c>
      <c r="E375" s="15">
        <v>14.401543999999999</v>
      </c>
      <c r="F375" s="16">
        <v>-60.322465017513494</v>
      </c>
      <c r="G375" s="17">
        <v>66.702567775995021</v>
      </c>
      <c r="H375" s="15">
        <v>-242.40268357008949</v>
      </c>
    </row>
    <row r="376" spans="1:8" customFormat="1" ht="11.25" customHeight="1" x14ac:dyDescent="0.2">
      <c r="A376" s="4">
        <v>80</v>
      </c>
      <c r="B376" s="4" t="s">
        <v>82</v>
      </c>
      <c r="C376" s="5">
        <v>1331</v>
      </c>
      <c r="D376" s="14">
        <v>28.803087999999999</v>
      </c>
      <c r="E376" s="15">
        <v>14.401543999999999</v>
      </c>
      <c r="F376" s="16">
        <v>-60.323375780190872</v>
      </c>
      <c r="G376" s="17">
        <v>66.884842390395022</v>
      </c>
      <c r="H376" s="15">
        <v>-242.40359433276689</v>
      </c>
    </row>
    <row r="377" spans="1:8" customFormat="1" ht="11.25" customHeight="1" x14ac:dyDescent="0.2">
      <c r="A377" s="4">
        <v>81</v>
      </c>
      <c r="B377" s="4" t="s">
        <v>83</v>
      </c>
      <c r="C377" s="5">
        <v>1378</v>
      </c>
      <c r="D377" s="14">
        <v>28.803087999999999</v>
      </c>
      <c r="E377" s="15">
        <v>14.401543999999999</v>
      </c>
      <c r="F377" s="16">
        <v>-62.27407502656537</v>
      </c>
      <c r="G377" s="17">
        <v>69.02656910959503</v>
      </c>
      <c r="H377" s="15">
        <v>-244.35429357914137</v>
      </c>
    </row>
    <row r="378" spans="1:8" customFormat="1" ht="11.25" customHeight="1" x14ac:dyDescent="0.2">
      <c r="A378" s="4">
        <v>82</v>
      </c>
      <c r="B378" s="4" t="s">
        <v>84</v>
      </c>
      <c r="C378" s="5">
        <v>4504</v>
      </c>
      <c r="D378" s="14">
        <v>21</v>
      </c>
      <c r="E378" s="15">
        <v>10.5</v>
      </c>
      <c r="F378" s="16">
        <v>-84.799160594543395</v>
      </c>
      <c r="G378" s="17">
        <v>249.37972757018341</v>
      </c>
      <c r="H378" s="15">
        <v>-217.55175259454339</v>
      </c>
    </row>
    <row r="379" spans="1:8" customFormat="1" ht="11.25" customHeight="1" x14ac:dyDescent="0.2">
      <c r="A379" s="4">
        <v>83</v>
      </c>
      <c r="B379" s="4" t="s">
        <v>85</v>
      </c>
      <c r="C379" s="5">
        <v>4522</v>
      </c>
      <c r="D379" s="14">
        <v>21</v>
      </c>
      <c r="E379" s="15">
        <v>10.5</v>
      </c>
      <c r="F379" s="16">
        <v>-84.380772826646933</v>
      </c>
      <c r="G379" s="17">
        <v>250.29959889338369</v>
      </c>
      <c r="H379" s="15">
        <v>-217.13336482664693</v>
      </c>
    </row>
    <row r="380" spans="1:8" customFormat="1" ht="11.25" customHeight="1" x14ac:dyDescent="0.2">
      <c r="A380" s="4">
        <v>84</v>
      </c>
      <c r="B380" s="4" t="s">
        <v>86</v>
      </c>
      <c r="C380" s="5">
        <v>4681</v>
      </c>
      <c r="D380" s="14">
        <v>21</v>
      </c>
      <c r="E380" s="15">
        <v>10.5</v>
      </c>
      <c r="F380" s="16">
        <v>-86.618063207226356</v>
      </c>
      <c r="G380" s="17">
        <v>258.42512891498347</v>
      </c>
      <c r="H380" s="15">
        <v>-219.37065520722635</v>
      </c>
    </row>
    <row r="381" spans="1:8" customFormat="1" ht="11.25" customHeight="1" x14ac:dyDescent="0.2">
      <c r="A381" s="4">
        <v>85</v>
      </c>
      <c r="B381" s="4" t="s">
        <v>87</v>
      </c>
      <c r="C381" s="5">
        <v>166</v>
      </c>
      <c r="D381" s="14">
        <v>0.77</v>
      </c>
      <c r="E381" s="15">
        <v>0.38500000000000001</v>
      </c>
      <c r="F381" s="16">
        <v>-5.357467535520267</v>
      </c>
      <c r="G381" s="17">
        <v>9.6758747867878512</v>
      </c>
      <c r="H381" s="15">
        <v>-10.225062575520267</v>
      </c>
    </row>
    <row r="382" spans="1:8" customFormat="1" ht="11.25" customHeight="1" x14ac:dyDescent="0.2">
      <c r="A382" s="4">
        <v>86</v>
      </c>
      <c r="B382" s="4" t="s">
        <v>88</v>
      </c>
      <c r="C382" s="5">
        <v>168</v>
      </c>
      <c r="D382" s="14">
        <v>0.77</v>
      </c>
      <c r="E382" s="15">
        <v>0.38500000000000001</v>
      </c>
      <c r="F382" s="16">
        <v>-5.3871855683086727</v>
      </c>
      <c r="G382" s="17">
        <v>9.7780827115878495</v>
      </c>
      <c r="H382" s="15">
        <v>-10.254780608308673</v>
      </c>
    </row>
    <row r="383" spans="1:8" customFormat="1" ht="11.25" customHeight="1" x14ac:dyDescent="0.2">
      <c r="A383" s="4">
        <v>87</v>
      </c>
      <c r="B383" s="4" t="s">
        <v>89</v>
      </c>
      <c r="C383" s="5">
        <v>178</v>
      </c>
      <c r="D383" s="14">
        <v>0.77</v>
      </c>
      <c r="E383" s="15">
        <v>0.38500000000000001</v>
      </c>
      <c r="F383" s="16">
        <v>-5.6510435439075133</v>
      </c>
      <c r="G383" s="17">
        <v>10.28912233558785</v>
      </c>
      <c r="H383" s="15">
        <v>-10.518638583907514</v>
      </c>
    </row>
    <row r="384" spans="1:8" customFormat="1" ht="11.25" customHeight="1" x14ac:dyDescent="0.2">
      <c r="A384" s="4">
        <v>88</v>
      </c>
      <c r="B384" s="4" t="s">
        <v>90</v>
      </c>
      <c r="C384" s="5">
        <v>1499</v>
      </c>
      <c r="D384" s="14">
        <v>21</v>
      </c>
      <c r="E384" s="15">
        <v>10.5</v>
      </c>
      <c r="F384" s="16">
        <v>-19.194561791080798</v>
      </c>
      <c r="G384" s="17">
        <v>88.850424859226891</v>
      </c>
      <c r="H384" s="15">
        <v>-151.94715379108078</v>
      </c>
    </row>
    <row r="385" spans="1:14" customFormat="1" ht="11.25" customHeight="1" x14ac:dyDescent="0.2">
      <c r="A385" s="4">
        <v>89</v>
      </c>
      <c r="B385" s="4" t="s">
        <v>91</v>
      </c>
      <c r="C385" s="5">
        <v>1456</v>
      </c>
      <c r="D385" s="14">
        <v>21</v>
      </c>
      <c r="E385" s="15">
        <v>10.5</v>
      </c>
      <c r="F385" s="16">
        <v>-18.211435937568041</v>
      </c>
      <c r="G385" s="17">
        <v>86.533945336826918</v>
      </c>
      <c r="H385" s="15">
        <v>-150.96402793756803</v>
      </c>
    </row>
    <row r="386" spans="1:14" customFormat="1" ht="11.25" customHeight="1" x14ac:dyDescent="0.2">
      <c r="A386" s="4">
        <v>90</v>
      </c>
      <c r="B386" s="4" t="s">
        <v>92</v>
      </c>
      <c r="C386" s="5">
        <v>1525</v>
      </c>
      <c r="D386" s="14">
        <v>21</v>
      </c>
      <c r="E386" s="15">
        <v>10.5</v>
      </c>
      <c r="F386" s="16">
        <v>-19.106130294289425</v>
      </c>
      <c r="G386" s="17">
        <v>90.251086896026919</v>
      </c>
      <c r="H386" s="15">
        <v>-151.85872229428941</v>
      </c>
    </row>
    <row r="387" spans="1:14" customFormat="1" ht="11.25" customHeight="1" x14ac:dyDescent="0.2">
      <c r="A387" s="4">
        <v>91</v>
      </c>
      <c r="B387" s="4" t="s">
        <v>93</v>
      </c>
      <c r="C387" s="5">
        <v>147</v>
      </c>
      <c r="D387" s="14">
        <v>0.63</v>
      </c>
      <c r="E387" s="15">
        <v>0.315</v>
      </c>
      <c r="F387" s="16">
        <v>-1.431598449207041</v>
      </c>
      <c r="G387" s="17">
        <v>8.7376281429888518</v>
      </c>
      <c r="H387" s="15">
        <v>-5.4141762092070413</v>
      </c>
    </row>
    <row r="388" spans="1:14" customFormat="1" ht="11.25" customHeight="1" x14ac:dyDescent="0.2">
      <c r="A388" s="4">
        <v>92</v>
      </c>
      <c r="B388" s="4" t="s">
        <v>94</v>
      </c>
      <c r="C388" s="5">
        <v>153</v>
      </c>
      <c r="D388" s="14">
        <v>0.63</v>
      </c>
      <c r="E388" s="15">
        <v>0.315</v>
      </c>
      <c r="F388" s="16">
        <v>-1.5140885156273338</v>
      </c>
      <c r="G388" s="17">
        <v>9.0608578437888525</v>
      </c>
      <c r="H388" s="15">
        <v>-5.4966662756273337</v>
      </c>
    </row>
    <row r="389" spans="1:14" customFormat="1" ht="11.25" customHeight="1" x14ac:dyDescent="0.2">
      <c r="A389" s="4">
        <v>93</v>
      </c>
      <c r="B389" s="4" t="s">
        <v>95</v>
      </c>
      <c r="C389" s="5">
        <v>160</v>
      </c>
      <c r="D389" s="14">
        <v>0.63</v>
      </c>
      <c r="E389" s="15">
        <v>0.315</v>
      </c>
      <c r="F389" s="16">
        <v>-1.6123321230849814</v>
      </c>
      <c r="G389" s="17">
        <v>9.4379591613888518</v>
      </c>
      <c r="H389" s="15">
        <v>-5.5949098830849815</v>
      </c>
    </row>
    <row r="390" spans="1:14" customFormat="1" ht="11.25" customHeight="1" x14ac:dyDescent="0.2">
      <c r="A390" s="4">
        <v>94</v>
      </c>
      <c r="B390" s="4" t="s">
        <v>96</v>
      </c>
      <c r="C390" s="5">
        <v>0</v>
      </c>
      <c r="D390" s="14">
        <v>1.01475</v>
      </c>
      <c r="E390" s="15">
        <v>0.50737500000000002</v>
      </c>
      <c r="F390" s="16">
        <v>-29.465319634242778</v>
      </c>
      <c r="G390" s="17">
        <v>10.465045411499998</v>
      </c>
      <c r="H390" s="15">
        <v>-35.880114526242778</v>
      </c>
    </row>
    <row r="391" spans="1:14" customFormat="1" ht="11.25" customHeight="1" x14ac:dyDescent="0.2">
      <c r="A391" s="4">
        <v>95</v>
      </c>
      <c r="B391" s="4" t="s">
        <v>97</v>
      </c>
      <c r="C391" s="5">
        <v>153</v>
      </c>
      <c r="D391" s="14">
        <v>0.33900200000000003</v>
      </c>
      <c r="E391" s="15">
        <v>0.16950100000000001</v>
      </c>
      <c r="F391" s="16">
        <v>-14.067288208704985</v>
      </c>
      <c r="G391" s="17">
        <v>14.134588907937735</v>
      </c>
      <c r="H391" s="15">
        <v>-16.210306979808983</v>
      </c>
    </row>
    <row r="392" spans="1:14" customFormat="1" ht="11.25" customHeight="1" x14ac:dyDescent="0.2">
      <c r="A392" s="4">
        <v>96</v>
      </c>
      <c r="B392" s="4" t="s">
        <v>98</v>
      </c>
      <c r="C392" s="5">
        <v>157</v>
      </c>
      <c r="D392" s="14">
        <v>0.33900200000000003</v>
      </c>
      <c r="E392" s="15">
        <v>0.16950100000000001</v>
      </c>
      <c r="F392" s="16">
        <v>-14.094895176087844</v>
      </c>
      <c r="G392" s="17">
        <v>14.361192507937737</v>
      </c>
      <c r="H392" s="15">
        <v>-16.237913947191842</v>
      </c>
    </row>
    <row r="393" spans="1:14" ht="11.25" customHeight="1" x14ac:dyDescent="0.2">
      <c r="A393" s="4">
        <v>97</v>
      </c>
      <c r="B393" s="4" t="s">
        <v>99</v>
      </c>
      <c r="C393" s="5">
        <v>165</v>
      </c>
      <c r="D393" s="14">
        <v>0.33900200000000003</v>
      </c>
      <c r="E393" s="15">
        <v>0.16950100000000001</v>
      </c>
      <c r="F393" s="16">
        <v>-14.096282304626236</v>
      </c>
      <c r="G393" s="17">
        <v>14.814399707937737</v>
      </c>
      <c r="H393" s="15">
        <v>-16.239301075730236</v>
      </c>
      <c r="I393"/>
      <c r="J393"/>
      <c r="K393"/>
      <c r="M393"/>
      <c r="N393"/>
    </row>
    <row r="394" spans="1:14" ht="11.25" customHeight="1" x14ac:dyDescent="0.2">
      <c r="A394" s="4">
        <v>98</v>
      </c>
      <c r="B394" s="4" t="s">
        <v>100</v>
      </c>
      <c r="C394" s="5">
        <v>334</v>
      </c>
      <c r="D394" s="14">
        <v>0.72158100000000003</v>
      </c>
      <c r="E394" s="15">
        <v>0.36079050000000001</v>
      </c>
      <c r="F394" s="16">
        <v>-70.507026180179054</v>
      </c>
      <c r="G394" s="17">
        <v>18.921400600000002</v>
      </c>
      <c r="H394" s="15">
        <v>-75.068537993891056</v>
      </c>
      <c r="I394"/>
      <c r="J394"/>
      <c r="K394"/>
      <c r="M394"/>
      <c r="N394"/>
    </row>
    <row r="395" spans="1:14" ht="11.25" customHeight="1" x14ac:dyDescent="0.2">
      <c r="A395" s="4">
        <v>99</v>
      </c>
      <c r="B395" s="4" t="s">
        <v>101</v>
      </c>
      <c r="C395" s="5">
        <v>335</v>
      </c>
      <c r="D395" s="14">
        <v>0.72158100000000003</v>
      </c>
      <c r="E395" s="15">
        <v>0.36079050000000001</v>
      </c>
      <c r="F395" s="16">
        <v>-70.46200252558603</v>
      </c>
      <c r="G395" s="17">
        <v>18.978051499999999</v>
      </c>
      <c r="H395" s="15">
        <v>-75.023514339298032</v>
      </c>
      <c r="I395"/>
      <c r="J395"/>
      <c r="K395"/>
      <c r="M395"/>
      <c r="N395"/>
    </row>
    <row r="396" spans="1:14" ht="11.25" customHeight="1" x14ac:dyDescent="0.2">
      <c r="A396" s="4">
        <v>100</v>
      </c>
      <c r="B396" s="4" t="s">
        <v>102</v>
      </c>
      <c r="C396" s="5">
        <v>347</v>
      </c>
      <c r="D396" s="14">
        <v>0.72158100000000003</v>
      </c>
      <c r="E396" s="15">
        <v>0.36079050000000001</v>
      </c>
      <c r="F396" s="16">
        <v>-70.557338022322</v>
      </c>
      <c r="G396" s="17">
        <v>19.657862300000001</v>
      </c>
      <c r="H396" s="15">
        <v>-75.118849836034002</v>
      </c>
      <c r="I396"/>
      <c r="J396"/>
      <c r="K396"/>
      <c r="M396"/>
      <c r="N396"/>
    </row>
    <row r="397" spans="1:14" ht="11.25" customHeight="1" x14ac:dyDescent="0.2">
      <c r="A397" s="4">
        <v>101</v>
      </c>
      <c r="B397" s="4" t="s">
        <v>103</v>
      </c>
      <c r="C397" s="5">
        <v>284</v>
      </c>
      <c r="D397" s="14">
        <v>0.67528199999999994</v>
      </c>
      <c r="E397" s="15">
        <v>0.33764099999999997</v>
      </c>
      <c r="F397" s="16">
        <v>-20.980572972797777</v>
      </c>
      <c r="G397" s="17">
        <v>25.731177695604224</v>
      </c>
      <c r="H397" s="15">
        <v>-25.249403250461775</v>
      </c>
      <c r="I397"/>
      <c r="J397"/>
      <c r="K397"/>
      <c r="M397"/>
      <c r="N397"/>
    </row>
    <row r="398" spans="1:14" ht="11.25" customHeight="1" x14ac:dyDescent="0.2">
      <c r="A398" s="4">
        <v>102</v>
      </c>
      <c r="B398" s="4" t="s">
        <v>104</v>
      </c>
      <c r="C398" s="5">
        <v>284</v>
      </c>
      <c r="D398" s="14">
        <v>0.67528199999999994</v>
      </c>
      <c r="E398" s="15">
        <v>0.33764099999999997</v>
      </c>
      <c r="F398" s="16">
        <v>-20.892897870146999</v>
      </c>
      <c r="G398" s="17">
        <v>25.731177695604224</v>
      </c>
      <c r="H398" s="15">
        <v>-25.161728147810997</v>
      </c>
      <c r="I398"/>
      <c r="J398"/>
      <c r="K398"/>
      <c r="M398"/>
      <c r="N398"/>
    </row>
    <row r="399" spans="1:14" ht="11.25" customHeight="1" x14ac:dyDescent="0.2">
      <c r="A399" s="4">
        <v>103</v>
      </c>
      <c r="B399" s="4" t="s">
        <v>105</v>
      </c>
      <c r="C399" s="5">
        <v>297</v>
      </c>
      <c r="D399" s="14">
        <v>0.67528199999999994</v>
      </c>
      <c r="E399" s="15">
        <v>0.33764099999999997</v>
      </c>
      <c r="F399" s="16">
        <v>-20.665306637538052</v>
      </c>
      <c r="G399" s="17">
        <v>26.46763939560422</v>
      </c>
      <c r="H399" s="15">
        <v>-24.93413691520205</v>
      </c>
      <c r="I399"/>
      <c r="J399"/>
      <c r="K399"/>
      <c r="M399"/>
      <c r="N399"/>
    </row>
    <row r="400" spans="1:14" ht="11.25" customHeight="1" x14ac:dyDescent="0.2">
      <c r="A400" s="4">
        <v>104</v>
      </c>
      <c r="B400" s="4" t="s">
        <v>106</v>
      </c>
      <c r="C400" s="5">
        <v>153</v>
      </c>
      <c r="D400" s="14">
        <v>0.510799</v>
      </c>
      <c r="E400" s="15">
        <v>0.2553995</v>
      </c>
      <c r="F400" s="16">
        <v>-7.3019978987337533</v>
      </c>
      <c r="G400" s="17">
        <v>16.045894474095569</v>
      </c>
      <c r="H400" s="15">
        <v>-10.531040338781754</v>
      </c>
      <c r="I400"/>
      <c r="J400"/>
      <c r="K400"/>
      <c r="M400"/>
      <c r="N400"/>
    </row>
    <row r="401" spans="1:14" ht="11.25" customHeight="1" x14ac:dyDescent="0.2">
      <c r="A401" s="4">
        <v>105</v>
      </c>
      <c r="B401" s="4" t="s">
        <v>107</v>
      </c>
      <c r="C401" s="5">
        <v>152</v>
      </c>
      <c r="D401" s="14">
        <v>0.510799</v>
      </c>
      <c r="E401" s="15">
        <v>0.2553995</v>
      </c>
      <c r="F401" s="16">
        <v>-7.1572919030405533</v>
      </c>
      <c r="G401" s="17">
        <v>15.989243574095569</v>
      </c>
      <c r="H401" s="15">
        <v>-10.386334343088553</v>
      </c>
      <c r="I401"/>
      <c r="J401"/>
      <c r="K401"/>
      <c r="M401"/>
      <c r="N401"/>
    </row>
    <row r="402" spans="1:14" ht="11.25" customHeight="1" x14ac:dyDescent="0.2">
      <c r="A402" s="4">
        <v>106</v>
      </c>
      <c r="B402" s="4" t="s">
        <v>108</v>
      </c>
      <c r="C402" s="5">
        <v>158</v>
      </c>
      <c r="D402" s="14">
        <v>0.510799</v>
      </c>
      <c r="E402" s="15">
        <v>0.2553995</v>
      </c>
      <c r="F402" s="16">
        <v>-7.3130548838654112</v>
      </c>
      <c r="G402" s="17">
        <v>16.329148974095567</v>
      </c>
      <c r="H402" s="15">
        <v>-10.542097323913412</v>
      </c>
      <c r="I402"/>
      <c r="J402"/>
      <c r="K402"/>
      <c r="M402"/>
      <c r="N402"/>
    </row>
    <row r="403" spans="1:14" ht="11.25" customHeight="1" x14ac:dyDescent="0.2">
      <c r="A403" s="4">
        <v>107</v>
      </c>
      <c r="B403" s="4" t="s">
        <v>109</v>
      </c>
      <c r="C403" s="5">
        <v>189</v>
      </c>
      <c r="D403" s="14">
        <v>0.76827299999999998</v>
      </c>
      <c r="E403" s="15">
        <v>0.38413649999999999</v>
      </c>
      <c r="F403" s="16">
        <v>-42.277319672942703</v>
      </c>
      <c r="G403" s="17">
        <v>18.72417625593771</v>
      </c>
      <c r="H403" s="15">
        <v>-47.133997392638705</v>
      </c>
      <c r="I403"/>
      <c r="J403"/>
      <c r="K403"/>
      <c r="M403"/>
      <c r="N403"/>
    </row>
    <row r="404" spans="1:14" ht="11.25" customHeight="1" x14ac:dyDescent="0.2">
      <c r="A404" s="4">
        <v>108</v>
      </c>
      <c r="B404" s="4" t="s">
        <v>110</v>
      </c>
      <c r="C404" s="5">
        <v>188</v>
      </c>
      <c r="D404" s="14">
        <v>0.76827299999999998</v>
      </c>
      <c r="E404" s="15">
        <v>0.38413649999999999</v>
      </c>
      <c r="F404" s="16">
        <v>-42.202571895527065</v>
      </c>
      <c r="G404" s="17">
        <v>18.667525355937709</v>
      </c>
      <c r="H404" s="15">
        <v>-47.059249615223067</v>
      </c>
      <c r="I404"/>
      <c r="J404"/>
      <c r="K404"/>
      <c r="M404"/>
      <c r="N404"/>
    </row>
    <row r="405" spans="1:14" ht="11.25" customHeight="1" x14ac:dyDescent="0.2">
      <c r="A405" s="4">
        <v>109</v>
      </c>
      <c r="B405" s="4" t="s">
        <v>111</v>
      </c>
      <c r="C405" s="5">
        <v>196</v>
      </c>
      <c r="D405" s="14">
        <v>0.76827299999999998</v>
      </c>
      <c r="E405" s="15">
        <v>0.38413649999999999</v>
      </c>
      <c r="F405" s="16">
        <v>-42.262957109678908</v>
      </c>
      <c r="G405" s="17">
        <v>19.120732555937707</v>
      </c>
      <c r="H405" s="15">
        <v>-47.11963482937491</v>
      </c>
      <c r="I405"/>
      <c r="J405"/>
      <c r="K405"/>
      <c r="M405"/>
      <c r="N405"/>
    </row>
    <row r="406" spans="1:14" ht="11.25" customHeight="1" x14ac:dyDescent="0.2">
      <c r="A406" s="4">
        <v>110</v>
      </c>
      <c r="B406" s="4" t="s">
        <v>112</v>
      </c>
      <c r="C406" s="5">
        <v>98</v>
      </c>
      <c r="D406" s="14">
        <v>0.295317</v>
      </c>
      <c r="E406" s="15">
        <v>0.1476585</v>
      </c>
      <c r="F406" s="16">
        <v>-11.19786901672218</v>
      </c>
      <c r="G406" s="17">
        <v>8.943044834217698</v>
      </c>
      <c r="H406" s="15">
        <v>-13.06473078870618</v>
      </c>
      <c r="I406"/>
      <c r="J406"/>
      <c r="K406"/>
      <c r="M406"/>
      <c r="N406"/>
    </row>
    <row r="407" spans="1:14" ht="11.25" customHeight="1" x14ac:dyDescent="0.2">
      <c r="A407" s="4">
        <v>111</v>
      </c>
      <c r="B407" s="4" t="s">
        <v>113</v>
      </c>
      <c r="C407" s="5">
        <v>97</v>
      </c>
      <c r="D407" s="14">
        <v>0.295317</v>
      </c>
      <c r="E407" s="15">
        <v>0.1476585</v>
      </c>
      <c r="F407" s="16">
        <v>-11.215548242635556</v>
      </c>
      <c r="G407" s="17">
        <v>8.8863939342176987</v>
      </c>
      <c r="H407" s="15">
        <v>-13.082410014619557</v>
      </c>
      <c r="I407"/>
      <c r="J407"/>
      <c r="K407"/>
      <c r="M407"/>
      <c r="N407"/>
    </row>
    <row r="408" spans="1:14" ht="11.25" customHeight="1" x14ac:dyDescent="0.2">
      <c r="A408" s="4">
        <v>112</v>
      </c>
      <c r="B408" s="4" t="s">
        <v>114</v>
      </c>
      <c r="C408" s="5">
        <v>103</v>
      </c>
      <c r="D408" s="14">
        <v>0.295317</v>
      </c>
      <c r="E408" s="15">
        <v>0.1476585</v>
      </c>
      <c r="F408" s="16">
        <v>11.234728039807255</v>
      </c>
      <c r="G408" s="17">
        <v>9.226299334217698</v>
      </c>
      <c r="H408" s="15">
        <v>9.3678662678232545</v>
      </c>
      <c r="I408"/>
      <c r="J408"/>
      <c r="K408"/>
      <c r="M408"/>
      <c r="N408"/>
    </row>
    <row r="409" spans="1:14" ht="11.25" customHeight="1" x14ac:dyDescent="0.2">
      <c r="A409" s="4">
        <v>113</v>
      </c>
      <c r="B409" s="4" t="s">
        <v>115</v>
      </c>
      <c r="C409" s="5">
        <v>593</v>
      </c>
      <c r="D409" s="14">
        <v>2.6031059999999999</v>
      </c>
      <c r="E409" s="15">
        <v>1.301553</v>
      </c>
      <c r="F409" s="16">
        <v>-4.6877846856332939</v>
      </c>
      <c r="G409" s="17">
        <v>36.383703048527636</v>
      </c>
      <c r="H409" s="15">
        <v>-21.143454626145292</v>
      </c>
      <c r="I409"/>
      <c r="J409"/>
      <c r="K409"/>
      <c r="M409"/>
      <c r="N409"/>
    </row>
    <row r="410" spans="1:14" ht="11.25" customHeight="1" x14ac:dyDescent="0.2">
      <c r="A410" s="4">
        <v>114</v>
      </c>
      <c r="B410" s="4" t="s">
        <v>116</v>
      </c>
      <c r="C410" s="5">
        <v>596</v>
      </c>
      <c r="D410" s="14">
        <v>2.6031059999999999</v>
      </c>
      <c r="E410" s="15">
        <v>1.301553</v>
      </c>
      <c r="F410" s="16">
        <v>-4.636214874599907</v>
      </c>
      <c r="G410" s="17">
        <v>36.545317898927628</v>
      </c>
      <c r="H410" s="15">
        <v>-21.091884815111907</v>
      </c>
      <c r="I410"/>
      <c r="J410"/>
      <c r="K410"/>
      <c r="M410"/>
      <c r="N410"/>
    </row>
    <row r="411" spans="1:14" ht="11.25" customHeight="1" x14ac:dyDescent="0.2">
      <c r="A411" s="4">
        <v>115</v>
      </c>
      <c r="B411" s="4" t="s">
        <v>117</v>
      </c>
      <c r="C411" s="5">
        <v>620</v>
      </c>
      <c r="D411" s="14">
        <v>2.6031059999999999</v>
      </c>
      <c r="E411" s="15">
        <v>1.301553</v>
      </c>
      <c r="F411" s="16">
        <v>-4.9401826154023993</v>
      </c>
      <c r="G411" s="17">
        <v>37.838236702127624</v>
      </c>
      <c r="H411" s="15">
        <v>-21.395852555914399</v>
      </c>
      <c r="I411"/>
      <c r="J411"/>
      <c r="K411"/>
      <c r="M411"/>
      <c r="N411"/>
    </row>
    <row r="412" spans="1:14" ht="11.25" customHeight="1" x14ac:dyDescent="0.2">
      <c r="A412" s="4">
        <v>116</v>
      </c>
      <c r="B412" s="4" t="s">
        <v>118</v>
      </c>
      <c r="C412" s="5">
        <v>443</v>
      </c>
      <c r="D412" s="14">
        <v>4.9507699999999994</v>
      </c>
      <c r="E412" s="15">
        <v>2.4753849999999997</v>
      </c>
      <c r="F412" s="16">
        <v>7.7671720647918008</v>
      </c>
      <c r="G412" s="17">
        <v>34.48138538483348</v>
      </c>
      <c r="H412" s="15">
        <v>-23.529377930248195</v>
      </c>
      <c r="I412"/>
      <c r="J412"/>
      <c r="K412"/>
      <c r="M412"/>
      <c r="N412"/>
    </row>
    <row r="413" spans="1:14" ht="11.25" customHeight="1" x14ac:dyDescent="0.2">
      <c r="A413" s="4">
        <v>117</v>
      </c>
      <c r="B413" s="4" t="s">
        <v>119</v>
      </c>
      <c r="C413" s="5">
        <v>446</v>
      </c>
      <c r="D413" s="14">
        <v>4.9507699999999994</v>
      </c>
      <c r="E413" s="15">
        <v>2.4753849999999997</v>
      </c>
      <c r="F413" s="16">
        <v>7.7890409434417744</v>
      </c>
      <c r="G413" s="17">
        <v>34.643000235233487</v>
      </c>
      <c r="H413" s="15">
        <v>-23.50750905159822</v>
      </c>
      <c r="I413"/>
      <c r="J413"/>
      <c r="K413"/>
      <c r="M413"/>
      <c r="N413"/>
    </row>
    <row r="414" spans="1:14" ht="11.25" customHeight="1" x14ac:dyDescent="0.2">
      <c r="A414" s="4">
        <v>118</v>
      </c>
      <c r="B414" s="4" t="s">
        <v>120</v>
      </c>
      <c r="C414" s="5">
        <v>464</v>
      </c>
      <c r="D414" s="14">
        <v>4.9507699999999994</v>
      </c>
      <c r="E414" s="15">
        <v>2.4753849999999997</v>
      </c>
      <c r="F414" s="16">
        <v>7.548376646286159</v>
      </c>
      <c r="G414" s="17">
        <v>35.612689337633476</v>
      </c>
      <c r="H414" s="15">
        <v>-23.748173348753838</v>
      </c>
      <c r="I414"/>
      <c r="J414"/>
      <c r="K414"/>
      <c r="M414"/>
      <c r="N414"/>
    </row>
    <row r="415" spans="1:14" ht="11.25" customHeight="1" x14ac:dyDescent="0.2">
      <c r="A415" s="4">
        <v>119</v>
      </c>
      <c r="B415" s="4" t="s">
        <v>121</v>
      </c>
      <c r="C415" s="5">
        <v>418</v>
      </c>
      <c r="D415" s="14">
        <v>2.2180569999999999</v>
      </c>
      <c r="E415" s="15">
        <v>1.1090285</v>
      </c>
      <c r="F415" s="16">
        <v>0.15137345743565214</v>
      </c>
      <c r="G415" s="17">
        <v>27.717026179000296</v>
      </c>
      <c r="H415" s="15">
        <v>-13.870189207028346</v>
      </c>
      <c r="I415"/>
      <c r="J415"/>
      <c r="K415"/>
      <c r="M415"/>
      <c r="N415"/>
    </row>
    <row r="416" spans="1:14" ht="11.25" customHeight="1" x14ac:dyDescent="0.2">
      <c r="A416" s="4">
        <v>120</v>
      </c>
      <c r="B416" s="4" t="s">
        <v>122</v>
      </c>
      <c r="C416" s="5">
        <v>421</v>
      </c>
      <c r="D416" s="14">
        <v>2.2180569999999999</v>
      </c>
      <c r="E416" s="15">
        <v>1.1090285</v>
      </c>
      <c r="F416" s="16">
        <v>0.16886246554129158</v>
      </c>
      <c r="G416" s="17">
        <v>27.878641029400299</v>
      </c>
      <c r="H416" s="15">
        <v>-13.852700198922706</v>
      </c>
      <c r="I416"/>
      <c r="J416"/>
      <c r="K416"/>
      <c r="M416"/>
      <c r="N416"/>
    </row>
    <row r="417" spans="1:14" ht="11.25" customHeight="1" x14ac:dyDescent="0.2">
      <c r="A417" s="4">
        <v>121</v>
      </c>
      <c r="B417" s="4" t="s">
        <v>123</v>
      </c>
      <c r="C417" s="5">
        <v>436</v>
      </c>
      <c r="D417" s="14">
        <v>2.2180569999999999</v>
      </c>
      <c r="E417" s="15">
        <v>1.1090285</v>
      </c>
      <c r="F417" s="16">
        <v>-2.8403101404667629E-2</v>
      </c>
      <c r="G417" s="17">
        <v>28.686715281400296</v>
      </c>
      <c r="H417" s="15">
        <v>-14.049965765868665</v>
      </c>
      <c r="I417"/>
      <c r="J417"/>
      <c r="K417"/>
      <c r="M417"/>
      <c r="N417"/>
    </row>
    <row r="418" spans="1:14" ht="11.25" customHeight="1" x14ac:dyDescent="0.2">
      <c r="A418" s="4">
        <v>122</v>
      </c>
      <c r="B418" s="4" t="s">
        <v>124</v>
      </c>
      <c r="C418" s="5">
        <v>93</v>
      </c>
      <c r="D418" s="14">
        <v>1.1732790000000002</v>
      </c>
      <c r="E418" s="15">
        <v>0.58663950000000009</v>
      </c>
      <c r="F418" s="16">
        <v>4.0318939180863635</v>
      </c>
      <c r="G418" s="17">
        <v>10.222069311899997</v>
      </c>
      <c r="H418" s="15">
        <v>-3.3850502909216376</v>
      </c>
      <c r="I418"/>
      <c r="J418"/>
      <c r="K418"/>
      <c r="M418"/>
      <c r="N418"/>
    </row>
    <row r="419" spans="1:14" ht="11.25" customHeight="1" x14ac:dyDescent="0.2">
      <c r="A419" s="4">
        <v>123</v>
      </c>
      <c r="B419" s="4" t="s">
        <v>125</v>
      </c>
      <c r="C419" s="5">
        <v>93</v>
      </c>
      <c r="D419" s="14">
        <v>1.1732790000000002</v>
      </c>
      <c r="E419" s="15">
        <v>0.58663950000000009</v>
      </c>
      <c r="F419" s="16">
        <v>4.0474371424731617</v>
      </c>
      <c r="G419" s="17">
        <v>10.222069311899997</v>
      </c>
      <c r="H419" s="15">
        <v>-3.3695070665348394</v>
      </c>
      <c r="I419"/>
      <c r="J419"/>
      <c r="K419"/>
      <c r="M419"/>
      <c r="N419"/>
    </row>
    <row r="420" spans="1:14" ht="11.25" customHeight="1" x14ac:dyDescent="0.2">
      <c r="A420" s="4">
        <v>124</v>
      </c>
      <c r="B420" s="4" t="s">
        <v>126</v>
      </c>
      <c r="C420" s="5">
        <v>99</v>
      </c>
      <c r="D420" s="14">
        <v>1.1732790000000002</v>
      </c>
      <c r="E420" s="15">
        <v>0.58663950000000009</v>
      </c>
      <c r="F420" s="16">
        <v>3.9639299427505916</v>
      </c>
      <c r="G420" s="17">
        <v>10.545299012700001</v>
      </c>
      <c r="H420" s="15">
        <v>-3.4530142662574095</v>
      </c>
      <c r="I420"/>
      <c r="J420"/>
      <c r="K420"/>
      <c r="M420"/>
      <c r="N420"/>
    </row>
    <row r="421" spans="1:14" ht="11.25" customHeight="1" x14ac:dyDescent="0.2">
      <c r="A421" s="4">
        <v>125</v>
      </c>
      <c r="B421" s="4" t="s">
        <v>127</v>
      </c>
      <c r="C421" s="5">
        <v>2950</v>
      </c>
      <c r="D421" s="14">
        <v>18</v>
      </c>
      <c r="E421" s="15">
        <v>9</v>
      </c>
      <c r="F421" s="16">
        <v>-76.768103179501068</v>
      </c>
      <c r="G421" s="17">
        <v>162.42994013341004</v>
      </c>
      <c r="H421" s="15">
        <v>-190.55603917950106</v>
      </c>
      <c r="I421"/>
      <c r="J421"/>
      <c r="K421"/>
      <c r="M421"/>
      <c r="N421"/>
    </row>
    <row r="422" spans="1:14" ht="11.25" customHeight="1" x14ac:dyDescent="0.2">
      <c r="A422" s="4">
        <v>126</v>
      </c>
      <c r="B422" s="4" t="s">
        <v>128</v>
      </c>
      <c r="C422" s="5">
        <v>2961</v>
      </c>
      <c r="D422" s="14">
        <v>18</v>
      </c>
      <c r="E422" s="15">
        <v>9</v>
      </c>
      <c r="F422" s="16">
        <v>-76.558278630500055</v>
      </c>
      <c r="G422" s="17">
        <v>162.99208371981007</v>
      </c>
      <c r="H422" s="15">
        <v>-190.34621463050007</v>
      </c>
      <c r="I422"/>
      <c r="J422"/>
      <c r="K422"/>
      <c r="M422"/>
      <c r="N422"/>
    </row>
    <row r="423" spans="1:14" ht="11.25" customHeight="1" x14ac:dyDescent="0.2">
      <c r="A423" s="4">
        <v>127</v>
      </c>
      <c r="B423" s="4" t="s">
        <v>129</v>
      </c>
      <c r="C423" s="5">
        <v>3066</v>
      </c>
      <c r="D423" s="14">
        <v>18</v>
      </c>
      <c r="E423" s="15">
        <v>9</v>
      </c>
      <c r="F423" s="16">
        <v>-78.965800799946479</v>
      </c>
      <c r="G423" s="17">
        <v>168.35799977181014</v>
      </c>
      <c r="H423" s="15">
        <v>-192.75373679994647</v>
      </c>
      <c r="I423"/>
      <c r="J423"/>
      <c r="K423"/>
      <c r="M423"/>
      <c r="N423"/>
    </row>
    <row r="424" spans="1:14" ht="11.25" customHeight="1" x14ac:dyDescent="0.2">
      <c r="A424" s="4">
        <v>128</v>
      </c>
      <c r="B424" s="4" t="s">
        <v>130</v>
      </c>
      <c r="C424" s="5">
        <v>157</v>
      </c>
      <c r="D424" s="14">
        <v>1.98</v>
      </c>
      <c r="E424" s="15">
        <v>0.99</v>
      </c>
      <c r="F424" s="16">
        <v>-3.7714567337286673</v>
      </c>
      <c r="G424" s="17">
        <v>10.34171703023323</v>
      </c>
      <c r="H424" s="15">
        <v>-16.288129693728667</v>
      </c>
      <c r="I424"/>
      <c r="J424"/>
      <c r="K424"/>
      <c r="M424"/>
      <c r="N424"/>
    </row>
    <row r="425" spans="1:14" ht="11.25" customHeight="1" x14ac:dyDescent="0.2">
      <c r="A425" s="4">
        <v>129</v>
      </c>
      <c r="B425" s="4" t="s">
        <v>131</v>
      </c>
      <c r="C425" s="5">
        <v>157</v>
      </c>
      <c r="D425" s="14">
        <v>1.98</v>
      </c>
      <c r="E425" s="15">
        <v>0.99</v>
      </c>
      <c r="F425" s="16">
        <v>-3.7499391008129224</v>
      </c>
      <c r="G425" s="17">
        <v>10.34171703023323</v>
      </c>
      <c r="H425" s="15">
        <v>-16.266612060812921</v>
      </c>
      <c r="I425"/>
      <c r="J425"/>
      <c r="K425"/>
      <c r="M425"/>
      <c r="N425"/>
    </row>
    <row r="426" spans="1:14" ht="11.25" customHeight="1" x14ac:dyDescent="0.2">
      <c r="A426" s="4">
        <v>130</v>
      </c>
      <c r="B426" s="4" t="s">
        <v>132</v>
      </c>
      <c r="C426" s="5">
        <v>165</v>
      </c>
      <c r="D426" s="14">
        <v>1.98</v>
      </c>
      <c r="E426" s="15">
        <v>0.99</v>
      </c>
      <c r="F426" s="16">
        <v>-4.1851465429051968</v>
      </c>
      <c r="G426" s="17">
        <v>10.684125023833232</v>
      </c>
      <c r="H426" s="15">
        <v>-16.701819502905195</v>
      </c>
      <c r="I426"/>
      <c r="J426"/>
      <c r="K426"/>
      <c r="M426"/>
      <c r="N426"/>
    </row>
    <row r="427" spans="1:14" ht="11.25" customHeight="1" x14ac:dyDescent="0.2">
      <c r="A427" s="4">
        <v>131</v>
      </c>
      <c r="B427" s="4" t="s">
        <v>133</v>
      </c>
      <c r="C427" s="5">
        <v>331</v>
      </c>
      <c r="D427" s="14">
        <v>0.47</v>
      </c>
      <c r="E427" s="15">
        <v>0.23499999999999999</v>
      </c>
      <c r="F427" s="16">
        <v>29.888532023798593</v>
      </c>
      <c r="G427" s="17">
        <v>30.39401967504266</v>
      </c>
      <c r="H427" s="15">
        <v>26.917402583798594</v>
      </c>
      <c r="I427"/>
      <c r="J427"/>
      <c r="K427"/>
      <c r="M427"/>
      <c r="N427"/>
    </row>
    <row r="428" spans="1:14" ht="11.25" customHeight="1" x14ac:dyDescent="0.2">
      <c r="A428" s="4">
        <v>132</v>
      </c>
      <c r="B428" s="4" t="s">
        <v>134</v>
      </c>
      <c r="C428" s="5">
        <v>333</v>
      </c>
      <c r="D428" s="14">
        <v>0.47</v>
      </c>
      <c r="E428" s="15">
        <v>0.23499999999999999</v>
      </c>
      <c r="F428" s="16">
        <v>29.935821545833932</v>
      </c>
      <c r="G428" s="17">
        <v>30.507321475042652</v>
      </c>
      <c r="H428" s="15">
        <v>26.964692105833933</v>
      </c>
      <c r="I428"/>
      <c r="J428"/>
      <c r="K428"/>
      <c r="M428"/>
      <c r="N428"/>
    </row>
    <row r="429" spans="1:14" ht="11.25" customHeight="1" x14ac:dyDescent="0.2">
      <c r="A429" s="4">
        <v>133</v>
      </c>
      <c r="B429" s="4" t="s">
        <v>135</v>
      </c>
      <c r="C429" s="5">
        <v>346</v>
      </c>
      <c r="D429" s="14">
        <v>0.47</v>
      </c>
      <c r="E429" s="15">
        <v>0.23499999999999999</v>
      </c>
      <c r="F429" s="16">
        <v>29.978853753842817</v>
      </c>
      <c r="G429" s="17">
        <v>31.243783175042658</v>
      </c>
      <c r="H429" s="15">
        <v>27.007724313842818</v>
      </c>
      <c r="I429"/>
      <c r="J429"/>
      <c r="K429"/>
      <c r="M429"/>
      <c r="N429"/>
    </row>
    <row r="430" spans="1:14" ht="11.25" customHeight="1" x14ac:dyDescent="0.2">
      <c r="A430" s="4">
        <v>134</v>
      </c>
      <c r="B430" s="4" t="s">
        <v>136</v>
      </c>
      <c r="C430" s="5">
        <v>531</v>
      </c>
      <c r="D430" s="14">
        <v>1.23</v>
      </c>
      <c r="E430" s="15">
        <v>0.61499999999999999</v>
      </c>
      <c r="F430" s="16">
        <v>47.622328365210358</v>
      </c>
      <c r="G430" s="17">
        <v>45.514665674950656</v>
      </c>
      <c r="H430" s="15">
        <v>39.846819405210354</v>
      </c>
      <c r="I430"/>
      <c r="J430"/>
      <c r="K430"/>
      <c r="M430"/>
      <c r="N430"/>
    </row>
    <row r="431" spans="1:14" ht="11.25" customHeight="1" x14ac:dyDescent="0.2">
      <c r="A431" s="4">
        <v>135</v>
      </c>
      <c r="B431" s="4" t="s">
        <v>137</v>
      </c>
      <c r="C431" s="5">
        <v>531</v>
      </c>
      <c r="D431" s="14">
        <v>1.23</v>
      </c>
      <c r="E431" s="15">
        <v>0.61499999999999999</v>
      </c>
      <c r="F431" s="16">
        <v>47.70007591677625</v>
      </c>
      <c r="G431" s="17">
        <v>45.514665674950656</v>
      </c>
      <c r="H431" s="15">
        <v>39.924566956776246</v>
      </c>
      <c r="I431"/>
      <c r="J431"/>
      <c r="K431"/>
      <c r="M431"/>
      <c r="N431"/>
    </row>
    <row r="432" spans="1:14" ht="11.25" customHeight="1" x14ac:dyDescent="0.2">
      <c r="A432" s="4">
        <v>136</v>
      </c>
      <c r="B432" s="4" t="s">
        <v>138</v>
      </c>
      <c r="C432" s="5">
        <v>551</v>
      </c>
      <c r="D432" s="14">
        <v>1.23</v>
      </c>
      <c r="E432" s="15">
        <v>0.61499999999999999</v>
      </c>
      <c r="F432" s="16">
        <v>47.769015086714724</v>
      </c>
      <c r="G432" s="17">
        <v>46.64768367495067</v>
      </c>
      <c r="H432" s="15">
        <v>39.99350612671472</v>
      </c>
      <c r="I432"/>
      <c r="J432"/>
      <c r="K432"/>
      <c r="M432"/>
      <c r="N432"/>
    </row>
    <row r="433" spans="1:14" ht="11.25" customHeight="1" x14ac:dyDescent="0.2">
      <c r="A433" s="4">
        <v>137</v>
      </c>
      <c r="B433" s="4" t="s">
        <v>139</v>
      </c>
      <c r="C433" s="5">
        <v>136</v>
      </c>
      <c r="D433" s="14">
        <v>3.46</v>
      </c>
      <c r="E433" s="15">
        <v>1.73</v>
      </c>
      <c r="F433" s="16">
        <v>-7.5382976676814941</v>
      </c>
      <c r="G433" s="17">
        <v>6.9752588566985967</v>
      </c>
      <c r="H433" s="15">
        <v>-29.410867587681491</v>
      </c>
      <c r="I433"/>
      <c r="J433"/>
      <c r="K433"/>
      <c r="M433"/>
      <c r="N433"/>
    </row>
    <row r="434" spans="1:14" ht="11.25" customHeight="1" x14ac:dyDescent="0.2">
      <c r="A434" s="4">
        <v>138</v>
      </c>
      <c r="B434" s="4" t="s">
        <v>140</v>
      </c>
      <c r="C434" s="5">
        <v>136</v>
      </c>
      <c r="D434" s="14">
        <v>3.46</v>
      </c>
      <c r="E434" s="15">
        <v>1.73</v>
      </c>
      <c r="F434" s="16">
        <v>-7.5208356045377691</v>
      </c>
      <c r="G434" s="17">
        <v>6.9752588566985967</v>
      </c>
      <c r="H434" s="15">
        <v>-29.393405524537766</v>
      </c>
      <c r="I434"/>
      <c r="J434"/>
      <c r="K434"/>
      <c r="M434"/>
      <c r="N434"/>
    </row>
    <row r="435" spans="1:14" ht="11.25" customHeight="1" x14ac:dyDescent="0.2">
      <c r="A435" s="4">
        <v>139</v>
      </c>
      <c r="B435" s="4" t="s">
        <v>141</v>
      </c>
      <c r="C435" s="5">
        <v>141</v>
      </c>
      <c r="D435" s="14">
        <v>3.46</v>
      </c>
      <c r="E435" s="15">
        <v>1.73</v>
      </c>
      <c r="F435" s="16">
        <v>-7.6802440170950446</v>
      </c>
      <c r="G435" s="17">
        <v>7.2169403966985977</v>
      </c>
      <c r="H435" s="15">
        <v>-29.552813937095042</v>
      </c>
      <c r="I435"/>
      <c r="J435"/>
      <c r="K435"/>
      <c r="M435"/>
      <c r="N435"/>
    </row>
    <row r="436" spans="1:14" ht="11.25" customHeight="1" x14ac:dyDescent="0.2">
      <c r="A436" s="4">
        <v>140</v>
      </c>
      <c r="B436" s="4" t="s">
        <v>142</v>
      </c>
      <c r="C436" s="5">
        <v>704</v>
      </c>
      <c r="D436" s="14">
        <v>5.25</v>
      </c>
      <c r="E436" s="15">
        <v>2.625</v>
      </c>
      <c r="F436" s="16">
        <v>-45.223896482749289</v>
      </c>
      <c r="G436" s="17">
        <v>31.586191427200003</v>
      </c>
      <c r="H436" s="15">
        <v>-78.41204448274928</v>
      </c>
      <c r="I436"/>
      <c r="J436"/>
      <c r="K436"/>
      <c r="M436"/>
      <c r="N436"/>
    </row>
    <row r="437" spans="1:14" ht="11.25" customHeight="1" x14ac:dyDescent="0.2">
      <c r="A437" s="4">
        <v>141</v>
      </c>
      <c r="B437" s="4" t="s">
        <v>143</v>
      </c>
      <c r="C437" s="5">
        <v>707</v>
      </c>
      <c r="D437" s="14">
        <v>5.25</v>
      </c>
      <c r="E437" s="15">
        <v>2.625</v>
      </c>
      <c r="F437" s="16">
        <v>-45.333447862077982</v>
      </c>
      <c r="G437" s="17">
        <v>31.706291461600006</v>
      </c>
      <c r="H437" s="15">
        <v>-78.521595862077987</v>
      </c>
      <c r="I437"/>
      <c r="J437"/>
      <c r="K437"/>
      <c r="M437"/>
      <c r="N437"/>
    </row>
    <row r="438" spans="1:14" ht="11.25" customHeight="1" x14ac:dyDescent="0.2">
      <c r="A438" s="4">
        <v>142</v>
      </c>
      <c r="B438" s="4" t="s">
        <v>144</v>
      </c>
      <c r="C438" s="5">
        <v>734</v>
      </c>
      <c r="D438" s="14">
        <v>5.25</v>
      </c>
      <c r="E438" s="15">
        <v>2.625</v>
      </c>
      <c r="F438" s="16">
        <v>-47.087194311667211</v>
      </c>
      <c r="G438" s="17">
        <v>32.7871917712</v>
      </c>
      <c r="H438" s="15">
        <v>-80.275342311667202</v>
      </c>
      <c r="I438"/>
      <c r="J438"/>
      <c r="K438"/>
      <c r="M438"/>
      <c r="N438"/>
    </row>
    <row r="439" spans="1:14" customFormat="1" ht="11.25" customHeight="1" x14ac:dyDescent="0.2"/>
    <row r="440" spans="1:14" customFormat="1" ht="11.25" customHeight="1" x14ac:dyDescent="0.2"/>
    <row r="441" spans="1:14" customFormat="1" ht="11.25" customHeight="1" x14ac:dyDescent="0.2"/>
    <row r="442" spans="1:14" customFormat="1" ht="11.25" customHeight="1" x14ac:dyDescent="0.2"/>
    <row r="443" spans="1:14" customFormat="1" ht="11.25" customHeight="1" x14ac:dyDescent="0.2"/>
    <row r="444" spans="1:14" customFormat="1" ht="11.25" customHeight="1" x14ac:dyDescent="0.2"/>
    <row r="445" spans="1:14" ht="11.25" customHeight="1" x14ac:dyDescent="0.2">
      <c r="H445"/>
    </row>
  </sheetData>
  <conditionalFormatting sqref="F5:F146 F151:F292 F297:F438">
    <cfRule type="expression" dxfId="23" priority="3">
      <formula>F5&lt;$E5</formula>
    </cfRule>
    <cfRule type="expression" dxfId="22" priority="4">
      <formula>F5&gt;$E5</formula>
    </cfRule>
  </conditionalFormatting>
  <conditionalFormatting sqref="F5:F146">
    <cfRule type="expression" dxfId="21" priority="1">
      <formula>F5&lt;$E5</formula>
    </cfRule>
    <cfRule type="expression" dxfId="20" priority="2">
      <formula>F5&gt;$E5</formula>
    </cfRule>
  </conditionalFormatting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C5898-5F1D-4A8B-9CC5-7DBFBF7F9158}">
  <sheetPr>
    <pageSetUpPr fitToPage="1"/>
  </sheetPr>
  <dimension ref="A1:AD477"/>
  <sheetViews>
    <sheetView showGridLines="0" tabSelected="1" workbookViewId="0">
      <selection activeCell="B7" sqref="B7"/>
    </sheetView>
  </sheetViews>
  <sheetFormatPr defaultColWidth="9.33203125" defaultRowHeight="10" x14ac:dyDescent="0.2"/>
  <cols>
    <col min="1" max="1" width="3.77734375" style="2" customWidth="1"/>
    <col min="2" max="2" width="74.33203125" style="2" customWidth="1"/>
    <col min="3" max="4" width="10.44140625" style="2" customWidth="1"/>
    <col min="5" max="5" width="16" style="2" customWidth="1"/>
    <col min="6" max="6" width="17.77734375" style="2" customWidth="1"/>
    <col min="7" max="7" width="14.77734375" style="2" customWidth="1"/>
    <col min="8" max="11" width="12.109375" style="2" customWidth="1"/>
    <col min="12" max="12" width="4" customWidth="1"/>
    <col min="13" max="13" width="3.77734375" style="2" customWidth="1"/>
    <col min="14" max="14" width="9" style="2" customWidth="1"/>
    <col min="15" max="20" width="10.77734375" customWidth="1"/>
    <col min="21" max="23" width="10.77734375" style="2" customWidth="1"/>
    <col min="24" max="24" width="8.33203125" style="2" customWidth="1"/>
    <col min="25" max="25" width="27.109375" bestFit="1" customWidth="1"/>
    <col min="26" max="26" width="11.109375" bestFit="1" customWidth="1"/>
    <col min="27" max="30" width="8.33203125" style="2" customWidth="1"/>
    <col min="31" max="31" width="5.109375" style="2" customWidth="1"/>
    <col min="32" max="32" width="29.44140625" style="2" bestFit="1" customWidth="1"/>
    <col min="33" max="33" width="13" style="2" bestFit="1" customWidth="1"/>
    <col min="34" max="34" width="44" style="2" customWidth="1"/>
    <col min="35" max="36" width="14" style="2" customWidth="1"/>
    <col min="37" max="44" width="9.33203125" style="2"/>
    <col min="45" max="45" width="9.109375" style="2" customWidth="1"/>
    <col min="46" max="46" width="44" style="2" customWidth="1"/>
    <col min="47" max="48" width="14" style="2" customWidth="1"/>
    <col min="49" max="16384" width="9.33203125" style="2"/>
  </cols>
  <sheetData>
    <row r="1" spans="1:30" ht="11.25" customHeight="1" x14ac:dyDescent="0.25">
      <c r="A1" s="1" t="s">
        <v>145</v>
      </c>
      <c r="D1" s="2" t="s">
        <v>146</v>
      </c>
      <c r="F1" s="21">
        <v>0.83333333333333337</v>
      </c>
      <c r="G1" s="21">
        <v>0.16666666666666663</v>
      </c>
    </row>
    <row r="2" spans="1:30" ht="11.25" customHeight="1" x14ac:dyDescent="0.2">
      <c r="D2" s="2" t="s">
        <v>147</v>
      </c>
      <c r="F2" s="22">
        <v>0.6</v>
      </c>
    </row>
    <row r="3" spans="1:30" ht="11.25" customHeight="1" x14ac:dyDescent="0.25">
      <c r="A3" s="3" t="s">
        <v>148</v>
      </c>
      <c r="B3" s="7"/>
      <c r="C3" s="8" t="s">
        <v>0</v>
      </c>
      <c r="D3" s="7"/>
      <c r="E3" s="9">
        <v>6321552</v>
      </c>
      <c r="F3" s="10"/>
      <c r="G3" s="10"/>
      <c r="H3" s="10"/>
      <c r="I3"/>
      <c r="J3"/>
      <c r="K3"/>
      <c r="M3"/>
      <c r="N3"/>
      <c r="U3"/>
      <c r="V3"/>
      <c r="W3"/>
      <c r="X3"/>
      <c r="AA3"/>
      <c r="AB3"/>
      <c r="AC3"/>
      <c r="AD3"/>
    </row>
    <row r="4" spans="1:30" ht="30" customHeight="1" x14ac:dyDescent="0.2">
      <c r="A4" s="4"/>
      <c r="B4" s="4" t="s">
        <v>1</v>
      </c>
      <c r="C4" s="4" t="s">
        <v>2</v>
      </c>
      <c r="D4" s="4" t="s">
        <v>149</v>
      </c>
      <c r="E4" s="4" t="s">
        <v>150</v>
      </c>
      <c r="F4" s="11" t="s">
        <v>151</v>
      </c>
      <c r="G4" s="12" t="s">
        <v>152</v>
      </c>
      <c r="H4" s="13" t="s">
        <v>153</v>
      </c>
      <c r="I4"/>
      <c r="J4"/>
      <c r="K4"/>
      <c r="M4"/>
      <c r="N4"/>
      <c r="U4"/>
      <c r="V4"/>
      <c r="W4"/>
      <c r="X4"/>
      <c r="AA4"/>
      <c r="AB4"/>
      <c r="AC4"/>
      <c r="AD4"/>
    </row>
    <row r="5" spans="1:30" ht="11.25" customHeight="1" x14ac:dyDescent="0.2">
      <c r="A5" s="4">
        <v>1</v>
      </c>
      <c r="B5" s="4" t="s">
        <v>9</v>
      </c>
      <c r="C5" s="5">
        <v>593</v>
      </c>
      <c r="D5" s="14">
        <v>7</v>
      </c>
      <c r="E5" s="15">
        <v>44.250864</v>
      </c>
      <c r="F5" s="16">
        <v>-35.098909757794459</v>
      </c>
      <c r="G5" s="17">
        <v>31.578812184452332</v>
      </c>
      <c r="H5" s="15">
        <v>-79.349773757794452</v>
      </c>
      <c r="I5"/>
      <c r="J5"/>
      <c r="K5"/>
      <c r="M5"/>
      <c r="N5"/>
      <c r="U5"/>
      <c r="V5"/>
      <c r="W5"/>
      <c r="X5"/>
      <c r="AA5"/>
      <c r="AB5"/>
      <c r="AC5"/>
      <c r="AD5"/>
    </row>
    <row r="6" spans="1:30" ht="11.25" customHeight="1" x14ac:dyDescent="0.2">
      <c r="A6" s="4">
        <v>2</v>
      </c>
      <c r="B6" s="4" t="s">
        <v>10</v>
      </c>
      <c r="C6" s="5">
        <v>596</v>
      </c>
      <c r="D6" s="14">
        <v>7</v>
      </c>
      <c r="E6" s="15">
        <v>44.250864</v>
      </c>
      <c r="F6" s="16">
        <v>-35.917594545306315</v>
      </c>
      <c r="G6" s="17">
        <v>32.976364063760926</v>
      </c>
      <c r="H6" s="15">
        <v>-80.168458545306322</v>
      </c>
      <c r="I6"/>
      <c r="J6"/>
      <c r="K6"/>
      <c r="M6"/>
      <c r="N6"/>
      <c r="U6"/>
      <c r="V6"/>
      <c r="W6"/>
      <c r="X6"/>
      <c r="AA6"/>
      <c r="AB6"/>
      <c r="AC6"/>
      <c r="AD6"/>
    </row>
    <row r="7" spans="1:30" ht="11.25" customHeight="1" x14ac:dyDescent="0.2">
      <c r="A7" s="4">
        <v>3</v>
      </c>
      <c r="B7" s="4" t="s">
        <v>11</v>
      </c>
      <c r="C7" s="5">
        <v>620</v>
      </c>
      <c r="D7" s="14">
        <v>7</v>
      </c>
      <c r="E7" s="15">
        <v>44.250864</v>
      </c>
      <c r="F7" s="16">
        <v>-35.856212793975438</v>
      </c>
      <c r="G7" s="17">
        <v>33.014755312550804</v>
      </c>
      <c r="H7" s="15">
        <v>-80.107076793975438</v>
      </c>
      <c r="I7"/>
      <c r="J7"/>
      <c r="K7"/>
      <c r="M7"/>
      <c r="N7"/>
      <c r="U7"/>
      <c r="V7"/>
      <c r="W7"/>
      <c r="X7"/>
      <c r="AA7"/>
      <c r="AB7"/>
      <c r="AC7"/>
      <c r="AD7"/>
    </row>
    <row r="8" spans="1:30" ht="11.25" customHeight="1" x14ac:dyDescent="0.2">
      <c r="A8" s="4">
        <v>4</v>
      </c>
      <c r="B8" s="4" t="s">
        <v>12</v>
      </c>
      <c r="C8" s="5">
        <v>39</v>
      </c>
      <c r="D8" s="14">
        <v>0.49403199999999997</v>
      </c>
      <c r="E8" s="15">
        <v>3.1230489776639998</v>
      </c>
      <c r="F8" s="16">
        <v>-7.2563354257630817</v>
      </c>
      <c r="G8" s="17">
        <v>2.4870041283308413</v>
      </c>
      <c r="H8" s="15">
        <v>-10.379384403427082</v>
      </c>
      <c r="I8"/>
      <c r="J8"/>
      <c r="K8"/>
      <c r="M8"/>
      <c r="N8"/>
      <c r="U8"/>
      <c r="V8"/>
      <c r="W8"/>
      <c r="X8"/>
      <c r="AA8"/>
      <c r="AB8"/>
      <c r="AC8"/>
      <c r="AD8"/>
    </row>
    <row r="9" spans="1:30" ht="11.25" customHeight="1" x14ac:dyDescent="0.2">
      <c r="A9" s="4">
        <v>5</v>
      </c>
      <c r="B9" s="4" t="s">
        <v>13</v>
      </c>
      <c r="C9" s="5">
        <v>38</v>
      </c>
      <c r="D9" s="14">
        <v>0.49403199999999997</v>
      </c>
      <c r="E9" s="15">
        <v>3.1230489776639998</v>
      </c>
      <c r="F9" s="16">
        <v>-7.2111803602377984</v>
      </c>
      <c r="G9" s="17">
        <v>2.4180859651308415</v>
      </c>
      <c r="H9" s="15">
        <v>-10.334229337901798</v>
      </c>
      <c r="I9"/>
      <c r="J9"/>
      <c r="K9"/>
      <c r="M9"/>
      <c r="N9"/>
      <c r="U9"/>
      <c r="V9"/>
      <c r="W9"/>
      <c r="X9"/>
      <c r="AA9"/>
      <c r="AB9"/>
      <c r="AC9"/>
      <c r="AD9"/>
    </row>
    <row r="10" spans="1:30" ht="11.25" customHeight="1" x14ac:dyDescent="0.2">
      <c r="A10" s="4">
        <v>6</v>
      </c>
      <c r="B10" s="4" t="s">
        <v>14</v>
      </c>
      <c r="C10" s="5">
        <v>41</v>
      </c>
      <c r="D10" s="14">
        <v>0.49403199999999997</v>
      </c>
      <c r="E10" s="15">
        <v>3.1230489776639998</v>
      </c>
      <c r="F10" s="16">
        <v>-7.2764822428089548</v>
      </c>
      <c r="G10" s="17">
        <v>2.5047404203308412</v>
      </c>
      <c r="H10" s="15">
        <v>-10.399531220472955</v>
      </c>
      <c r="I10"/>
      <c r="J10"/>
      <c r="K10"/>
      <c r="M10"/>
      <c r="N10"/>
      <c r="U10"/>
      <c r="V10"/>
      <c r="W10"/>
      <c r="X10"/>
      <c r="AA10"/>
      <c r="AB10"/>
      <c r="AC10"/>
      <c r="AD10"/>
    </row>
    <row r="11" spans="1:30" ht="11.25" customHeight="1" x14ac:dyDescent="0.2">
      <c r="A11" s="4">
        <v>7</v>
      </c>
      <c r="B11" s="4" t="s">
        <v>15</v>
      </c>
      <c r="C11" s="5">
        <v>192</v>
      </c>
      <c r="D11" s="14">
        <v>1.033072</v>
      </c>
      <c r="E11" s="15">
        <v>6.5306183677439993</v>
      </c>
      <c r="F11" s="16">
        <v>-25.610336458760294</v>
      </c>
      <c r="G11" s="17">
        <v>11.052316678927523</v>
      </c>
      <c r="H11" s="15">
        <v>-32.140954826504291</v>
      </c>
      <c r="I11"/>
      <c r="J11"/>
      <c r="K11"/>
      <c r="M11"/>
      <c r="N11"/>
      <c r="U11"/>
      <c r="V11"/>
      <c r="W11"/>
      <c r="X11"/>
      <c r="AA11"/>
      <c r="AB11"/>
      <c r="AC11"/>
      <c r="AD11"/>
    </row>
    <row r="12" spans="1:30" ht="11.25" customHeight="1" x14ac:dyDescent="0.2">
      <c r="A12" s="4">
        <v>8</v>
      </c>
      <c r="B12" s="4" t="s">
        <v>16</v>
      </c>
      <c r="C12" s="5">
        <v>193</v>
      </c>
      <c r="D12" s="14">
        <v>1.033072</v>
      </c>
      <c r="E12" s="15">
        <v>6.5306183677439993</v>
      </c>
      <c r="F12" s="16">
        <v>-25.43999725616418</v>
      </c>
      <c r="G12" s="17">
        <v>10.945645551327523</v>
      </c>
      <c r="H12" s="15">
        <v>-31.970615623908181</v>
      </c>
      <c r="I12"/>
      <c r="J12"/>
      <c r="K12"/>
      <c r="M12"/>
      <c r="N12"/>
      <c r="U12"/>
      <c r="V12"/>
      <c r="W12"/>
      <c r="X12"/>
      <c r="AA12"/>
      <c r="AB12"/>
      <c r="AC12"/>
      <c r="AD12"/>
    </row>
    <row r="13" spans="1:30" ht="11.25" customHeight="1" x14ac:dyDescent="0.2">
      <c r="A13" s="4">
        <v>9</v>
      </c>
      <c r="B13" s="4" t="s">
        <v>17</v>
      </c>
      <c r="C13" s="5">
        <v>200</v>
      </c>
      <c r="D13" s="14">
        <v>1.033072</v>
      </c>
      <c r="E13" s="15">
        <v>6.5306183677439993</v>
      </c>
      <c r="F13" s="16">
        <v>-25.676115888567484</v>
      </c>
      <c r="G13" s="17">
        <v>11.068532717327525</v>
      </c>
      <c r="H13" s="15">
        <v>-32.206734256311485</v>
      </c>
      <c r="I13"/>
      <c r="J13"/>
      <c r="K13"/>
      <c r="M13"/>
      <c r="N13"/>
      <c r="U13"/>
      <c r="V13"/>
      <c r="W13"/>
      <c r="X13"/>
      <c r="AA13"/>
      <c r="AB13"/>
      <c r="AC13"/>
      <c r="AD13"/>
    </row>
    <row r="14" spans="1:30" ht="11.25" customHeight="1" x14ac:dyDescent="0.2">
      <c r="A14" s="4">
        <v>10</v>
      </c>
      <c r="B14" s="4" t="s">
        <v>18</v>
      </c>
      <c r="C14" s="5">
        <v>134</v>
      </c>
      <c r="D14" s="14">
        <v>0.90320800000000001</v>
      </c>
      <c r="E14" s="15">
        <v>5.7096763388160001</v>
      </c>
      <c r="F14" s="16">
        <v>-13.913006207428788</v>
      </c>
      <c r="G14" s="17">
        <v>6.0425298077654208</v>
      </c>
      <c r="H14" s="15">
        <v>-19.622682546244789</v>
      </c>
      <c r="I14"/>
      <c r="J14"/>
      <c r="K14"/>
      <c r="M14"/>
      <c r="N14"/>
      <c r="U14"/>
      <c r="V14"/>
      <c r="W14"/>
      <c r="X14"/>
      <c r="AA14"/>
      <c r="AB14"/>
      <c r="AC14"/>
      <c r="AD14"/>
    </row>
    <row r="15" spans="1:30" ht="11.25" customHeight="1" x14ac:dyDescent="0.2">
      <c r="A15" s="4">
        <v>11</v>
      </c>
      <c r="B15" s="4" t="s">
        <v>19</v>
      </c>
      <c r="C15" s="5">
        <v>141</v>
      </c>
      <c r="D15" s="14">
        <v>0.90320800000000001</v>
      </c>
      <c r="E15" s="15">
        <v>5.7096763388160001</v>
      </c>
      <c r="F15" s="16">
        <v>-14.229375371703791</v>
      </c>
      <c r="G15" s="17">
        <v>6.2155853425654195</v>
      </c>
      <c r="H15" s="15">
        <v>-19.939051710519792</v>
      </c>
      <c r="I15"/>
      <c r="J15"/>
      <c r="K15"/>
      <c r="M15"/>
      <c r="N15"/>
      <c r="U15"/>
      <c r="V15"/>
      <c r="W15"/>
      <c r="X15"/>
      <c r="AA15"/>
      <c r="AB15"/>
      <c r="AC15"/>
      <c r="AD15"/>
    </row>
    <row r="16" spans="1:30" ht="11.25" customHeight="1" x14ac:dyDescent="0.2">
      <c r="A16" s="4">
        <v>12</v>
      </c>
      <c r="B16" s="4" t="s">
        <v>20</v>
      </c>
      <c r="C16" s="5">
        <v>146</v>
      </c>
      <c r="D16" s="14">
        <v>0.90320800000000001</v>
      </c>
      <c r="E16" s="15">
        <v>5.7096763388160001</v>
      </c>
      <c r="F16" s="16">
        <v>-14.393040553438164</v>
      </c>
      <c r="G16" s="17">
        <v>6.300972919765421</v>
      </c>
      <c r="H16" s="15">
        <v>-20.102716892254165</v>
      </c>
      <c r="I16"/>
      <c r="J16"/>
      <c r="K16"/>
      <c r="M16"/>
      <c r="N16"/>
      <c r="U16"/>
      <c r="V16"/>
      <c r="W16"/>
      <c r="X16"/>
      <c r="AA16"/>
      <c r="AB16"/>
      <c r="AC16"/>
      <c r="AD16"/>
    </row>
    <row r="17" spans="1:30" ht="11.25" customHeight="1" x14ac:dyDescent="0.2">
      <c r="A17" s="4">
        <v>13</v>
      </c>
      <c r="B17" s="4" t="s">
        <v>21</v>
      </c>
      <c r="C17" s="5">
        <v>908</v>
      </c>
      <c r="D17" s="14">
        <v>5.9665589999999993</v>
      </c>
      <c r="E17" s="15">
        <v>37.717912979567998</v>
      </c>
      <c r="F17" s="16">
        <v>-51.115631441477774</v>
      </c>
      <c r="G17" s="17">
        <v>45.532208765713477</v>
      </c>
      <c r="H17" s="15">
        <v>-88.833544421045772</v>
      </c>
      <c r="I17"/>
      <c r="J17"/>
      <c r="K17"/>
      <c r="M17"/>
      <c r="N17"/>
      <c r="U17"/>
      <c r="V17"/>
      <c r="W17"/>
      <c r="X17"/>
      <c r="AA17"/>
      <c r="AB17"/>
      <c r="AC17"/>
      <c r="AD17"/>
    </row>
    <row r="18" spans="1:30" ht="11.25" customHeight="1" x14ac:dyDescent="0.2">
      <c r="A18" s="4">
        <v>14</v>
      </c>
      <c r="B18" s="4" t="s">
        <v>22</v>
      </c>
      <c r="C18" s="5">
        <v>915</v>
      </c>
      <c r="D18" s="14">
        <v>5.9665589999999993</v>
      </c>
      <c r="E18" s="15">
        <v>37.717912979567998</v>
      </c>
      <c r="F18" s="16">
        <v>-56.411186680671641</v>
      </c>
      <c r="G18" s="17">
        <v>46.010197525878894</v>
      </c>
      <c r="H18" s="15">
        <v>-94.129099660239632</v>
      </c>
      <c r="I18"/>
      <c r="J18"/>
      <c r="K18"/>
      <c r="M18"/>
      <c r="N18"/>
      <c r="U18"/>
      <c r="V18"/>
      <c r="W18"/>
      <c r="X18"/>
      <c r="AA18"/>
      <c r="AB18"/>
      <c r="AC18"/>
      <c r="AD18"/>
    </row>
    <row r="19" spans="1:30" ht="11.25" customHeight="1" x14ac:dyDescent="0.2">
      <c r="A19" s="4">
        <v>15</v>
      </c>
      <c r="B19" s="4" t="s">
        <v>23</v>
      </c>
      <c r="C19" s="5">
        <v>954</v>
      </c>
      <c r="D19" s="14">
        <v>5.9665589999999993</v>
      </c>
      <c r="E19" s="15">
        <v>37.717912979567998</v>
      </c>
      <c r="F19" s="16">
        <v>-57.841688300969977</v>
      </c>
      <c r="G19" s="17">
        <v>46.816692060678896</v>
      </c>
      <c r="H19" s="15">
        <v>-95.559601280537976</v>
      </c>
      <c r="I19"/>
      <c r="J19"/>
      <c r="K19"/>
      <c r="M19"/>
      <c r="N19"/>
      <c r="U19"/>
      <c r="V19"/>
      <c r="W19"/>
      <c r="X19"/>
      <c r="AA19"/>
      <c r="AB19"/>
      <c r="AC19"/>
      <c r="AD19"/>
    </row>
    <row r="20" spans="1:30" ht="11.25" customHeight="1" x14ac:dyDescent="0.2">
      <c r="A20" s="4">
        <v>16</v>
      </c>
      <c r="B20" s="4" t="s">
        <v>24</v>
      </c>
      <c r="C20" s="5">
        <v>3366</v>
      </c>
      <c r="D20" s="14">
        <v>22.1</v>
      </c>
      <c r="E20" s="15">
        <v>139.70629920000002</v>
      </c>
      <c r="F20" s="16">
        <v>-208.14321128065018</v>
      </c>
      <c r="G20" s="17">
        <v>190.44732693166608</v>
      </c>
      <c r="H20" s="15">
        <v>-347.84951048065022</v>
      </c>
      <c r="I20"/>
      <c r="J20"/>
      <c r="K20"/>
      <c r="M20"/>
      <c r="N20"/>
      <c r="U20"/>
      <c r="V20"/>
      <c r="W20"/>
      <c r="X20"/>
      <c r="AA20"/>
      <c r="AB20"/>
      <c r="AC20"/>
      <c r="AD20"/>
    </row>
    <row r="21" spans="1:30" ht="11.25" customHeight="1" x14ac:dyDescent="0.2">
      <c r="A21" s="4">
        <v>17</v>
      </c>
      <c r="B21" s="4" t="s">
        <v>25</v>
      </c>
      <c r="C21" s="5">
        <v>3303</v>
      </c>
      <c r="D21" s="14">
        <v>22.1</v>
      </c>
      <c r="E21" s="15">
        <v>139.70629920000002</v>
      </c>
      <c r="F21" s="16">
        <v>-201.91356650386962</v>
      </c>
      <c r="G21" s="17">
        <v>185.41452738886602</v>
      </c>
      <c r="H21" s="15">
        <v>-341.61986570386966</v>
      </c>
      <c r="I21"/>
      <c r="J21"/>
      <c r="K21"/>
      <c r="M21"/>
      <c r="N21"/>
      <c r="U21"/>
      <c r="V21"/>
      <c r="W21"/>
      <c r="X21"/>
      <c r="AA21"/>
      <c r="AB21"/>
      <c r="AC21"/>
      <c r="AD21"/>
    </row>
    <row r="22" spans="1:30" ht="11.25" customHeight="1" x14ac:dyDescent="0.2">
      <c r="A22" s="4">
        <v>18</v>
      </c>
      <c r="B22" s="4" t="s">
        <v>26</v>
      </c>
      <c r="C22" s="5">
        <v>3366</v>
      </c>
      <c r="D22" s="14">
        <v>22.1</v>
      </c>
      <c r="E22" s="15">
        <v>139.70629920000002</v>
      </c>
      <c r="F22" s="16">
        <v>-202.09719892776903</v>
      </c>
      <c r="G22" s="17">
        <v>185.33015331406622</v>
      </c>
      <c r="H22" s="15">
        <v>-341.80349812776905</v>
      </c>
      <c r="I22"/>
      <c r="J22"/>
      <c r="K22"/>
      <c r="M22"/>
      <c r="N22"/>
      <c r="U22"/>
      <c r="V22"/>
      <c r="W22"/>
      <c r="X22"/>
      <c r="AA22"/>
      <c r="AB22"/>
      <c r="AC22"/>
      <c r="AD22"/>
    </row>
    <row r="23" spans="1:30" ht="11.25" customHeight="1" x14ac:dyDescent="0.2">
      <c r="A23" s="4">
        <v>19</v>
      </c>
      <c r="B23" s="4" t="s">
        <v>27</v>
      </c>
      <c r="C23" s="5">
        <v>2206</v>
      </c>
      <c r="D23" s="14">
        <v>22.1</v>
      </c>
      <c r="E23" s="15">
        <v>139.70629920000002</v>
      </c>
      <c r="F23" s="16">
        <v>-198.88334443664866</v>
      </c>
      <c r="G23" s="17">
        <v>101.92855633589906</v>
      </c>
      <c r="H23" s="15">
        <v>-338.5896436366487</v>
      </c>
      <c r="I23"/>
      <c r="J23"/>
      <c r="K23"/>
      <c r="M23"/>
      <c r="N23"/>
      <c r="U23"/>
      <c r="V23"/>
      <c r="W23"/>
      <c r="X23"/>
      <c r="AA23"/>
      <c r="AB23"/>
      <c r="AC23"/>
      <c r="AD23"/>
    </row>
    <row r="24" spans="1:30" ht="11.25" customHeight="1" x14ac:dyDescent="0.2">
      <c r="A24" s="4">
        <v>20</v>
      </c>
      <c r="B24" s="4" t="s">
        <v>28</v>
      </c>
      <c r="C24" s="5">
        <v>2224</v>
      </c>
      <c r="D24" s="14">
        <v>22.1</v>
      </c>
      <c r="E24" s="15">
        <v>139.70629920000002</v>
      </c>
      <c r="F24" s="16">
        <v>-197.81831727676811</v>
      </c>
      <c r="G24" s="17">
        <v>100.95863453909905</v>
      </c>
      <c r="H24" s="15">
        <v>-337.52461647676813</v>
      </c>
      <c r="I24"/>
      <c r="J24"/>
      <c r="K24"/>
      <c r="M24"/>
      <c r="N24"/>
      <c r="U24"/>
      <c r="V24"/>
      <c r="W24"/>
      <c r="X24"/>
      <c r="AA24"/>
      <c r="AB24"/>
      <c r="AC24"/>
      <c r="AD24"/>
    </row>
    <row r="25" spans="1:30" ht="11.25" customHeight="1" x14ac:dyDescent="0.2">
      <c r="A25" s="4">
        <v>21</v>
      </c>
      <c r="B25" s="4" t="s">
        <v>29</v>
      </c>
      <c r="C25" s="5">
        <v>2309</v>
      </c>
      <c r="D25" s="14">
        <v>22.1</v>
      </c>
      <c r="E25" s="15">
        <v>139.70629920000002</v>
      </c>
      <c r="F25" s="16">
        <v>-200.07102088325277</v>
      </c>
      <c r="G25" s="17">
        <v>102.54172528789901</v>
      </c>
      <c r="H25" s="15">
        <v>-339.77732008325279</v>
      </c>
      <c r="I25"/>
      <c r="J25"/>
      <c r="K25"/>
      <c r="M25"/>
      <c r="N25"/>
      <c r="U25"/>
      <c r="V25"/>
      <c r="W25"/>
      <c r="X25"/>
      <c r="AA25"/>
      <c r="AB25"/>
      <c r="AC25"/>
      <c r="AD25"/>
    </row>
    <row r="26" spans="1:30" ht="11.25" customHeight="1" x14ac:dyDescent="0.2">
      <c r="A26" s="4">
        <v>22</v>
      </c>
      <c r="B26" s="4" t="s">
        <v>30</v>
      </c>
      <c r="C26" s="5">
        <v>8302</v>
      </c>
      <c r="D26" s="14">
        <v>22.1</v>
      </c>
      <c r="E26" s="15">
        <v>139.70629920000002</v>
      </c>
      <c r="F26" s="16">
        <v>-402.24804030424775</v>
      </c>
      <c r="G26" s="17">
        <v>394.61063952077808</v>
      </c>
      <c r="H26" s="15">
        <v>-541.95433950424774</v>
      </c>
      <c r="I26"/>
      <c r="J26"/>
      <c r="K26"/>
      <c r="M26"/>
      <c r="N26"/>
      <c r="U26"/>
      <c r="V26"/>
      <c r="W26"/>
      <c r="X26"/>
      <c r="AA26"/>
      <c r="AB26"/>
      <c r="AC26"/>
      <c r="AD26"/>
    </row>
    <row r="27" spans="1:30" ht="11.25" customHeight="1" x14ac:dyDescent="0.2">
      <c r="A27" s="4">
        <v>23</v>
      </c>
      <c r="B27" s="4" t="s">
        <v>31</v>
      </c>
      <c r="C27" s="5">
        <v>7378</v>
      </c>
      <c r="D27" s="14">
        <v>22.1</v>
      </c>
      <c r="E27" s="15">
        <v>139.70629920000002</v>
      </c>
      <c r="F27" s="16">
        <v>-339.36572622487216</v>
      </c>
      <c r="G27" s="17">
        <v>334.20552908615815</v>
      </c>
      <c r="H27" s="15">
        <v>-479.07202542487221</v>
      </c>
      <c r="I27"/>
      <c r="J27"/>
      <c r="K27"/>
      <c r="M27"/>
      <c r="N27"/>
      <c r="U27"/>
      <c r="V27"/>
      <c r="W27"/>
      <c r="X27"/>
      <c r="AA27"/>
      <c r="AB27"/>
      <c r="AC27"/>
      <c r="AD27"/>
    </row>
    <row r="28" spans="1:30" ht="11.25" customHeight="1" x14ac:dyDescent="0.2">
      <c r="A28" s="4">
        <v>24</v>
      </c>
      <c r="B28" s="4" t="s">
        <v>32</v>
      </c>
      <c r="C28" s="5">
        <v>7658</v>
      </c>
      <c r="D28" s="14">
        <v>22.1</v>
      </c>
      <c r="E28" s="15">
        <v>139.70629920000002</v>
      </c>
      <c r="F28" s="16">
        <v>-344.95691382270599</v>
      </c>
      <c r="G28" s="17">
        <v>338.70522636655807</v>
      </c>
      <c r="H28" s="15">
        <v>-484.66321302270603</v>
      </c>
      <c r="I28"/>
      <c r="J28"/>
      <c r="K28"/>
      <c r="M28"/>
      <c r="N28"/>
      <c r="U28"/>
      <c r="V28"/>
      <c r="W28"/>
      <c r="X28"/>
      <c r="AA28"/>
      <c r="AB28"/>
      <c r="AC28"/>
      <c r="AD28"/>
    </row>
    <row r="29" spans="1:30" ht="11.25" customHeight="1" x14ac:dyDescent="0.2">
      <c r="A29" s="4">
        <v>25</v>
      </c>
      <c r="B29" s="4" t="s">
        <v>33</v>
      </c>
      <c r="C29" s="5">
        <v>675</v>
      </c>
      <c r="D29" s="14">
        <v>4.01</v>
      </c>
      <c r="E29" s="15">
        <v>25.349423519999998</v>
      </c>
      <c r="F29" s="16">
        <v>-16.086475598571884</v>
      </c>
      <c r="G29" s="17">
        <v>34.49517462</v>
      </c>
      <c r="H29" s="15">
        <v>-41.435899118571882</v>
      </c>
      <c r="I29"/>
      <c r="J29"/>
      <c r="K29"/>
      <c r="M29"/>
      <c r="N29"/>
      <c r="U29"/>
      <c r="V29"/>
      <c r="W29"/>
      <c r="X29"/>
      <c r="AA29"/>
      <c r="AB29"/>
      <c r="AC29"/>
      <c r="AD29"/>
    </row>
    <row r="30" spans="1:30" ht="11.25" customHeight="1" x14ac:dyDescent="0.2">
      <c r="A30" s="4">
        <v>26</v>
      </c>
      <c r="B30" s="4" t="s">
        <v>34</v>
      </c>
      <c r="C30" s="5">
        <v>677</v>
      </c>
      <c r="D30" s="14">
        <v>4.01</v>
      </c>
      <c r="E30" s="15">
        <v>25.349423519999998</v>
      </c>
      <c r="F30" s="16">
        <v>-15.873131947571586</v>
      </c>
      <c r="G30" s="17">
        <v>33.940470217999994</v>
      </c>
      <c r="H30" s="15">
        <v>-41.222555467571581</v>
      </c>
      <c r="I30"/>
      <c r="J30"/>
      <c r="K30"/>
      <c r="M30"/>
      <c r="N30"/>
      <c r="U30"/>
      <c r="V30"/>
      <c r="W30"/>
      <c r="X30"/>
      <c r="AA30"/>
      <c r="AB30"/>
      <c r="AC30"/>
      <c r="AD30"/>
    </row>
    <row r="31" spans="1:30" ht="11.25" customHeight="1" x14ac:dyDescent="0.2">
      <c r="A31" s="4">
        <v>27</v>
      </c>
      <c r="B31" s="4" t="s">
        <v>35</v>
      </c>
      <c r="C31" s="5">
        <v>702</v>
      </c>
      <c r="D31" s="14">
        <v>4.01</v>
      </c>
      <c r="E31" s="15">
        <v>25.349423519999998</v>
      </c>
      <c r="F31" s="16">
        <v>-16.188298289296199</v>
      </c>
      <c r="G31" s="17">
        <v>34.512640531200006</v>
      </c>
      <c r="H31" s="15">
        <v>-41.537721809296201</v>
      </c>
      <c r="I31"/>
      <c r="J31"/>
      <c r="K31"/>
      <c r="M31"/>
      <c r="N31"/>
      <c r="U31"/>
      <c r="V31"/>
      <c r="W31"/>
      <c r="X31"/>
      <c r="AA31"/>
      <c r="AB31"/>
      <c r="AC31"/>
      <c r="AD31"/>
    </row>
    <row r="32" spans="1:30" ht="11.25" customHeight="1" x14ac:dyDescent="0.2">
      <c r="A32" s="4">
        <v>28</v>
      </c>
      <c r="B32" s="4" t="s">
        <v>36</v>
      </c>
      <c r="C32" s="5">
        <v>136</v>
      </c>
      <c r="D32" s="14">
        <v>0.36</v>
      </c>
      <c r="E32" s="15">
        <v>2.2757587199999998</v>
      </c>
      <c r="F32" s="16">
        <v>-1.0001862153851702</v>
      </c>
      <c r="G32" s="17">
        <v>8.399716986589068</v>
      </c>
      <c r="H32" s="15">
        <v>-3.2759449353851702</v>
      </c>
      <c r="I32"/>
      <c r="J32"/>
      <c r="K32"/>
      <c r="M32"/>
      <c r="N32"/>
      <c r="U32"/>
      <c r="V32"/>
      <c r="W32"/>
      <c r="X32"/>
      <c r="AA32"/>
      <c r="AB32"/>
      <c r="AC32"/>
      <c r="AD32"/>
    </row>
    <row r="33" spans="1:30" ht="11.25" customHeight="1" x14ac:dyDescent="0.2">
      <c r="A33" s="4">
        <v>29</v>
      </c>
      <c r="B33" s="4" t="s">
        <v>37</v>
      </c>
      <c r="C33" s="5">
        <v>130</v>
      </c>
      <c r="D33" s="14">
        <v>0.36</v>
      </c>
      <c r="E33" s="15">
        <v>2.2757587199999998</v>
      </c>
      <c r="F33" s="16">
        <v>-0.79472782517035523</v>
      </c>
      <c r="G33" s="17">
        <v>7.9669505201890658</v>
      </c>
      <c r="H33" s="15">
        <v>-3.0704865451703549</v>
      </c>
      <c r="I33"/>
      <c r="J33"/>
      <c r="K33"/>
      <c r="M33"/>
      <c r="N33"/>
      <c r="U33"/>
      <c r="V33"/>
      <c r="W33"/>
      <c r="X33"/>
      <c r="AA33"/>
      <c r="AB33"/>
      <c r="AC33"/>
      <c r="AD33"/>
    </row>
    <row r="34" spans="1:30" ht="11.25" customHeight="1" x14ac:dyDescent="0.2">
      <c r="A34" s="4">
        <v>30</v>
      </c>
      <c r="B34" s="4" t="s">
        <v>38</v>
      </c>
      <c r="C34" s="5">
        <v>136</v>
      </c>
      <c r="D34" s="14">
        <v>0.36</v>
      </c>
      <c r="E34" s="15">
        <v>2.2757587199999998</v>
      </c>
      <c r="F34" s="16">
        <v>-0.88761708131161277</v>
      </c>
      <c r="G34" s="17">
        <v>8.135787661789065</v>
      </c>
      <c r="H34" s="15">
        <v>-3.1633758013116124</v>
      </c>
      <c r="I34"/>
      <c r="J34"/>
      <c r="K34"/>
      <c r="M34"/>
      <c r="N34"/>
      <c r="U34"/>
      <c r="V34"/>
      <c r="W34"/>
      <c r="X34"/>
      <c r="AA34"/>
      <c r="AB34"/>
      <c r="AC34"/>
      <c r="AD34"/>
    </row>
    <row r="35" spans="1:30" ht="11.25" customHeight="1" x14ac:dyDescent="0.2">
      <c r="A35" s="4">
        <v>31</v>
      </c>
      <c r="B35" s="4" t="s">
        <v>39</v>
      </c>
      <c r="C35" s="5">
        <v>222</v>
      </c>
      <c r="D35" s="14">
        <v>0.36</v>
      </c>
      <c r="E35" s="15">
        <v>2.2757587199999998</v>
      </c>
      <c r="F35" s="16">
        <v>-2.0767346249195757</v>
      </c>
      <c r="G35" s="17">
        <v>13.648661205489063</v>
      </c>
      <c r="H35" s="15">
        <v>-4.3524933449195755</v>
      </c>
      <c r="I35"/>
      <c r="J35"/>
      <c r="K35"/>
      <c r="M35"/>
      <c r="N35"/>
      <c r="U35"/>
      <c r="V35"/>
      <c r="W35"/>
      <c r="X35"/>
      <c r="AA35"/>
      <c r="AB35"/>
      <c r="AC35"/>
      <c r="AD35"/>
    </row>
    <row r="36" spans="1:30" ht="11.25" customHeight="1" x14ac:dyDescent="0.2">
      <c r="A36" s="4">
        <v>32</v>
      </c>
      <c r="B36" s="4" t="s">
        <v>40</v>
      </c>
      <c r="C36" s="5">
        <v>216</v>
      </c>
      <c r="D36" s="14">
        <v>0.36</v>
      </c>
      <c r="E36" s="15">
        <v>2.2757587199999998</v>
      </c>
      <c r="F36" s="16">
        <v>-1.835683765843289</v>
      </c>
      <c r="G36" s="17">
        <v>13.132446496689065</v>
      </c>
      <c r="H36" s="15">
        <v>-4.1114424858432885</v>
      </c>
      <c r="I36"/>
      <c r="J36"/>
      <c r="K36"/>
      <c r="M36"/>
      <c r="N36"/>
      <c r="U36"/>
      <c r="V36"/>
      <c r="W36"/>
      <c r="X36"/>
      <c r="AA36"/>
      <c r="AB36"/>
      <c r="AC36"/>
      <c r="AD36"/>
    </row>
    <row r="37" spans="1:30" ht="11.25" customHeight="1" x14ac:dyDescent="0.2">
      <c r="A37" s="4">
        <v>33</v>
      </c>
      <c r="B37" s="4" t="s">
        <v>41</v>
      </c>
      <c r="C37" s="5">
        <v>226</v>
      </c>
      <c r="D37" s="14">
        <v>0.36</v>
      </c>
      <c r="E37" s="15">
        <v>2.2757587199999998</v>
      </c>
      <c r="F37" s="16">
        <v>-1.9907758940544062</v>
      </c>
      <c r="G37" s="17">
        <v>13.414488618289063</v>
      </c>
      <c r="H37" s="15">
        <v>-4.2665346140544056</v>
      </c>
      <c r="I37"/>
      <c r="J37"/>
      <c r="K37"/>
      <c r="M37"/>
      <c r="N37"/>
      <c r="U37"/>
      <c r="V37"/>
      <c r="W37"/>
      <c r="X37"/>
      <c r="AA37"/>
      <c r="AB37"/>
      <c r="AC37"/>
      <c r="AD37"/>
    </row>
    <row r="38" spans="1:30" ht="11.25" customHeight="1" x14ac:dyDescent="0.2">
      <c r="A38" s="4">
        <v>34</v>
      </c>
      <c r="B38" s="4" t="s">
        <v>42</v>
      </c>
      <c r="C38" s="5">
        <v>747</v>
      </c>
      <c r="D38" s="14">
        <v>4.7300000000000004</v>
      </c>
      <c r="E38" s="15">
        <v>29.90094096</v>
      </c>
      <c r="F38" s="16">
        <v>-1.9103819805200517</v>
      </c>
      <c r="G38" s="17">
        <v>50.775665547687765</v>
      </c>
      <c r="H38" s="15">
        <v>-31.81132294052005</v>
      </c>
      <c r="I38"/>
      <c r="J38"/>
      <c r="K38"/>
      <c r="M38"/>
      <c r="N38"/>
      <c r="U38"/>
      <c r="V38"/>
      <c r="W38"/>
      <c r="X38"/>
      <c r="AA38"/>
      <c r="AB38"/>
      <c r="AC38"/>
      <c r="AD38"/>
    </row>
    <row r="39" spans="1:30" ht="11.25" customHeight="1" x14ac:dyDescent="0.2">
      <c r="A39" s="4">
        <v>35</v>
      </c>
      <c r="B39" s="4" t="s">
        <v>43</v>
      </c>
      <c r="C39" s="5">
        <v>749</v>
      </c>
      <c r="D39" s="14">
        <v>4.7300000000000004</v>
      </c>
      <c r="E39" s="15">
        <v>29.90094096</v>
      </c>
      <c r="F39" s="16">
        <v>-1.6737744186832559</v>
      </c>
      <c r="G39" s="17">
        <v>50.151097500887758</v>
      </c>
      <c r="H39" s="15">
        <v>-31.574715378683255</v>
      </c>
      <c r="I39"/>
      <c r="J39"/>
      <c r="K39"/>
      <c r="M39"/>
      <c r="N39"/>
      <c r="U39"/>
      <c r="V39"/>
      <c r="W39"/>
      <c r="X39"/>
      <c r="AA39"/>
      <c r="AB39"/>
      <c r="AC39"/>
      <c r="AD39"/>
    </row>
    <row r="40" spans="1:30" ht="11.25" customHeight="1" x14ac:dyDescent="0.2">
      <c r="A40" s="4">
        <v>36</v>
      </c>
      <c r="B40" s="4" t="s">
        <v>44</v>
      </c>
      <c r="C40" s="5">
        <v>777</v>
      </c>
      <c r="D40" s="14">
        <v>4.7300000000000004</v>
      </c>
      <c r="E40" s="15">
        <v>29.90094096</v>
      </c>
      <c r="F40" s="16">
        <v>-2.0613943028757125</v>
      </c>
      <c r="G40" s="17">
        <v>50.800894086087773</v>
      </c>
      <c r="H40" s="15">
        <v>-31.962335262875712</v>
      </c>
      <c r="I40"/>
      <c r="J40"/>
      <c r="K40"/>
      <c r="M40"/>
      <c r="N40"/>
      <c r="U40"/>
      <c r="V40"/>
      <c r="W40"/>
      <c r="X40"/>
      <c r="AA40"/>
      <c r="AB40"/>
      <c r="AC40"/>
      <c r="AD40"/>
    </row>
    <row r="41" spans="1:30" ht="11.25" customHeight="1" x14ac:dyDescent="0.2">
      <c r="A41" s="4">
        <v>37</v>
      </c>
      <c r="B41" s="4" t="s">
        <v>45</v>
      </c>
      <c r="C41" s="5">
        <v>200</v>
      </c>
      <c r="D41" s="14">
        <v>1.35</v>
      </c>
      <c r="E41" s="15">
        <v>8.5340952000000012</v>
      </c>
      <c r="F41" s="16">
        <v>-2.8171309747387734</v>
      </c>
      <c r="G41" s="17">
        <v>11.967049650500002</v>
      </c>
      <c r="H41" s="15">
        <v>-11.351226174738775</v>
      </c>
      <c r="I41"/>
      <c r="J41"/>
      <c r="K41"/>
      <c r="M41"/>
      <c r="N41"/>
      <c r="U41"/>
      <c r="V41"/>
      <c r="W41"/>
      <c r="X41"/>
      <c r="AA41"/>
      <c r="AB41"/>
      <c r="AC41"/>
      <c r="AD41"/>
    </row>
    <row r="42" spans="1:30" ht="11.25" customHeight="1" x14ac:dyDescent="0.2">
      <c r="A42" s="4">
        <v>38</v>
      </c>
      <c r="B42" s="4" t="s">
        <v>46</v>
      </c>
      <c r="C42" s="5">
        <v>208</v>
      </c>
      <c r="D42" s="14">
        <v>1.35</v>
      </c>
      <c r="E42" s="15">
        <v>8.5340952000000012</v>
      </c>
      <c r="F42" s="16">
        <v>-2.9332586796083553</v>
      </c>
      <c r="G42" s="17">
        <v>12.174053042500001</v>
      </c>
      <c r="H42" s="15">
        <v>-11.467353879608357</v>
      </c>
      <c r="I42"/>
      <c r="J42"/>
      <c r="K42"/>
      <c r="M42"/>
      <c r="N42"/>
      <c r="U42"/>
      <c r="V42"/>
      <c r="W42"/>
      <c r="X42"/>
      <c r="AA42"/>
      <c r="AB42"/>
      <c r="AC42"/>
      <c r="AD42"/>
    </row>
    <row r="43" spans="1:30" ht="11.25" customHeight="1" x14ac:dyDescent="0.2">
      <c r="A43" s="4">
        <v>39</v>
      </c>
      <c r="B43" s="4" t="s">
        <v>47</v>
      </c>
      <c r="C43" s="5">
        <v>217</v>
      </c>
      <c r="D43" s="14">
        <v>1.35</v>
      </c>
      <c r="E43" s="15">
        <v>8.5340952000000012</v>
      </c>
      <c r="F43" s="16">
        <v>-3.0672138882946682</v>
      </c>
      <c r="G43" s="17">
        <v>12.4146944857</v>
      </c>
      <c r="H43" s="15">
        <v>-11.60130908829467</v>
      </c>
      <c r="I43"/>
      <c r="J43"/>
      <c r="K43"/>
      <c r="M43"/>
      <c r="N43"/>
      <c r="U43"/>
      <c r="V43"/>
      <c r="W43"/>
      <c r="X43"/>
      <c r="AA43"/>
      <c r="AB43"/>
      <c r="AC43"/>
      <c r="AD43"/>
    </row>
    <row r="44" spans="1:30" ht="11.25" customHeight="1" x14ac:dyDescent="0.2">
      <c r="A44" s="4">
        <v>40</v>
      </c>
      <c r="B44" s="4" t="s">
        <v>48</v>
      </c>
      <c r="C44" s="5">
        <v>1374</v>
      </c>
      <c r="D44" s="14">
        <v>9.2726190000000006</v>
      </c>
      <c r="E44" s="15">
        <v>58.617343184688004</v>
      </c>
      <c r="F44" s="16">
        <v>-24.07922914203726</v>
      </c>
      <c r="G44" s="17">
        <v>78.91452523194161</v>
      </c>
      <c r="H44" s="15">
        <v>-82.69657232672526</v>
      </c>
      <c r="I44"/>
      <c r="J44"/>
      <c r="K44"/>
      <c r="M44"/>
      <c r="N44"/>
      <c r="U44"/>
      <c r="V44"/>
      <c r="W44"/>
      <c r="X44"/>
      <c r="AA44"/>
      <c r="AB44"/>
      <c r="AC44"/>
      <c r="AD44"/>
    </row>
    <row r="45" spans="1:30" ht="11.25" customHeight="1" x14ac:dyDescent="0.2">
      <c r="A45" s="4">
        <v>41</v>
      </c>
      <c r="B45" s="4" t="s">
        <v>49</v>
      </c>
      <c r="C45" s="5">
        <v>1384</v>
      </c>
      <c r="D45" s="14">
        <v>9.2726190000000006</v>
      </c>
      <c r="E45" s="15">
        <v>58.617343184688004</v>
      </c>
      <c r="F45" s="16">
        <v>-23.840622290080464</v>
      </c>
      <c r="G45" s="17">
        <v>78.082630350341589</v>
      </c>
      <c r="H45" s="15">
        <v>-82.457965474768471</v>
      </c>
      <c r="I45"/>
      <c r="J45"/>
      <c r="K45"/>
      <c r="M45"/>
      <c r="N45"/>
      <c r="U45"/>
      <c r="V45"/>
      <c r="W45"/>
      <c r="X45"/>
      <c r="AA45"/>
      <c r="AB45"/>
      <c r="AC45"/>
      <c r="AD45"/>
    </row>
    <row r="46" spans="1:30" ht="11.25" customHeight="1" x14ac:dyDescent="0.2">
      <c r="A46" s="4">
        <v>42</v>
      </c>
      <c r="B46" s="4" t="s">
        <v>50</v>
      </c>
      <c r="C46" s="5">
        <v>1437</v>
      </c>
      <c r="D46" s="14">
        <v>9.2726190000000006</v>
      </c>
      <c r="E46" s="15">
        <v>58.617343184688004</v>
      </c>
      <c r="F46" s="16">
        <v>-24.520882534570784</v>
      </c>
      <c r="G46" s="17">
        <v>79.345351041541619</v>
      </c>
      <c r="H46" s="15">
        <v>-83.138225719258784</v>
      </c>
      <c r="I46"/>
      <c r="J46"/>
      <c r="K46"/>
      <c r="M46"/>
      <c r="N46"/>
      <c r="U46"/>
      <c r="V46"/>
      <c r="W46"/>
      <c r="X46"/>
      <c r="AA46"/>
      <c r="AB46"/>
      <c r="AC46"/>
      <c r="AD46"/>
    </row>
    <row r="47" spans="1:30" ht="11.25" customHeight="1" x14ac:dyDescent="0.2">
      <c r="A47" s="4">
        <v>43</v>
      </c>
      <c r="B47" s="4" t="s">
        <v>51</v>
      </c>
      <c r="C47" s="5">
        <v>244</v>
      </c>
      <c r="D47" s="14">
        <v>1.65</v>
      </c>
      <c r="E47" s="15">
        <v>10.430560799999999</v>
      </c>
      <c r="F47" s="16">
        <v>-13.093152284532097</v>
      </c>
      <c r="G47" s="17">
        <v>11.40385413304486</v>
      </c>
      <c r="H47" s="15">
        <v>-23.523713084532098</v>
      </c>
      <c r="I47"/>
      <c r="J47"/>
      <c r="K47"/>
      <c r="M47"/>
      <c r="N47"/>
      <c r="U47"/>
      <c r="V47"/>
      <c r="W47"/>
      <c r="X47"/>
      <c r="AA47"/>
      <c r="AB47"/>
      <c r="AC47"/>
      <c r="AD47"/>
    </row>
    <row r="48" spans="1:30" ht="11.25" customHeight="1" x14ac:dyDescent="0.2">
      <c r="A48" s="4">
        <v>44</v>
      </c>
      <c r="B48" s="4" t="s">
        <v>52</v>
      </c>
      <c r="C48" s="5">
        <v>246</v>
      </c>
      <c r="D48" s="14">
        <v>1.65</v>
      </c>
      <c r="E48" s="15">
        <v>10.430560799999999</v>
      </c>
      <c r="F48" s="16">
        <v>-12.987223548559088</v>
      </c>
      <c r="G48" s="17">
        <v>11.282145450644858</v>
      </c>
      <c r="H48" s="15">
        <v>-23.417784348559088</v>
      </c>
      <c r="I48"/>
      <c r="J48"/>
      <c r="K48"/>
      <c r="M48"/>
      <c r="N48"/>
      <c r="U48"/>
      <c r="V48"/>
      <c r="W48"/>
      <c r="X48"/>
      <c r="AA48"/>
      <c r="AB48"/>
      <c r="AC48"/>
      <c r="AD48"/>
    </row>
    <row r="49" spans="1:30" ht="11.25" customHeight="1" x14ac:dyDescent="0.2">
      <c r="A49" s="4">
        <v>45</v>
      </c>
      <c r="B49" s="4" t="s">
        <v>53</v>
      </c>
      <c r="C49" s="5">
        <v>254</v>
      </c>
      <c r="D49" s="14">
        <v>1.65</v>
      </c>
      <c r="E49" s="15">
        <v>10.430560799999999</v>
      </c>
      <c r="F49" s="16">
        <v>-13.143436031167052</v>
      </c>
      <c r="G49" s="17">
        <v>11.420005048244859</v>
      </c>
      <c r="H49" s="15">
        <v>-23.573996831167051</v>
      </c>
      <c r="I49"/>
      <c r="J49"/>
      <c r="K49"/>
      <c r="M49"/>
      <c r="N49"/>
      <c r="U49"/>
      <c r="V49"/>
      <c r="W49"/>
      <c r="X49"/>
      <c r="AA49"/>
      <c r="AB49"/>
      <c r="AC49"/>
      <c r="AD49"/>
    </row>
    <row r="50" spans="1:30" ht="11.25" customHeight="1" x14ac:dyDescent="0.2">
      <c r="A50" s="4">
        <v>46</v>
      </c>
      <c r="B50" s="4" t="s">
        <v>54</v>
      </c>
      <c r="C50" s="5">
        <v>85</v>
      </c>
      <c r="D50" s="14">
        <v>0.5</v>
      </c>
      <c r="E50" s="15">
        <v>3.1607759999999998</v>
      </c>
      <c r="F50" s="16">
        <v>-3.0913825922133302</v>
      </c>
      <c r="G50" s="17">
        <v>5.7631465489409317</v>
      </c>
      <c r="H50" s="15">
        <v>-6.2521585922133305</v>
      </c>
      <c r="I50"/>
      <c r="J50"/>
      <c r="K50"/>
      <c r="M50"/>
      <c r="N50"/>
      <c r="U50"/>
      <c r="V50"/>
      <c r="W50"/>
      <c r="X50"/>
      <c r="AA50"/>
      <c r="AB50"/>
      <c r="AC50"/>
      <c r="AD50"/>
    </row>
    <row r="51" spans="1:30" ht="11.25" customHeight="1" x14ac:dyDescent="0.2">
      <c r="A51" s="4">
        <v>47</v>
      </c>
      <c r="B51" s="4" t="s">
        <v>55</v>
      </c>
      <c r="C51" s="5">
        <v>85</v>
      </c>
      <c r="D51" s="14">
        <v>0.5</v>
      </c>
      <c r="E51" s="15">
        <v>3.1607759999999998</v>
      </c>
      <c r="F51" s="16">
        <v>-3.0223022639439083</v>
      </c>
      <c r="G51" s="17">
        <v>5.6896022029409323</v>
      </c>
      <c r="H51" s="15">
        <v>-6.1830782639439086</v>
      </c>
      <c r="I51"/>
      <c r="J51"/>
      <c r="K51"/>
      <c r="M51"/>
      <c r="N51"/>
      <c r="U51"/>
      <c r="V51"/>
      <c r="W51"/>
      <c r="X51"/>
      <c r="AA51"/>
      <c r="AB51"/>
      <c r="AC51"/>
      <c r="AD51"/>
    </row>
    <row r="52" spans="1:30" ht="11.25" customHeight="1" x14ac:dyDescent="0.2">
      <c r="A52" s="4">
        <v>48</v>
      </c>
      <c r="B52" s="4" t="s">
        <v>56</v>
      </c>
      <c r="C52" s="5">
        <v>88</v>
      </c>
      <c r="D52" s="14">
        <v>0.5</v>
      </c>
      <c r="E52" s="15">
        <v>3.1607759999999998</v>
      </c>
      <c r="F52" s="16">
        <v>-3.0873409244129926</v>
      </c>
      <c r="G52" s="17">
        <v>5.7475724521409335</v>
      </c>
      <c r="H52" s="15">
        <v>-6.2481169244129919</v>
      </c>
      <c r="I52"/>
      <c r="J52"/>
      <c r="K52"/>
      <c r="M52"/>
      <c r="N52"/>
      <c r="U52"/>
      <c r="V52"/>
      <c r="W52"/>
      <c r="X52"/>
      <c r="AA52"/>
      <c r="AB52"/>
      <c r="AC52"/>
      <c r="AD52"/>
    </row>
    <row r="53" spans="1:30" ht="11.25" hidden="1" customHeight="1" x14ac:dyDescent="0.2">
      <c r="A53" s="4">
        <v>49</v>
      </c>
      <c r="B53" s="4" t="s">
        <v>3</v>
      </c>
      <c r="C53" s="5">
        <v>0</v>
      </c>
      <c r="D53" s="14">
        <v>0.98</v>
      </c>
      <c r="E53" s="15">
        <v>6.1951209599999997</v>
      </c>
      <c r="F53" s="16" t="e">
        <v>#DIV/0!</v>
      </c>
      <c r="G53" s="17" t="e">
        <v>#DIV/0!</v>
      </c>
      <c r="H53" s="15" t="e">
        <v>#DIV/0!</v>
      </c>
      <c r="I53"/>
      <c r="J53"/>
      <c r="K53"/>
      <c r="M53"/>
      <c r="N53"/>
      <c r="U53"/>
      <c r="V53"/>
      <c r="W53"/>
      <c r="X53"/>
      <c r="AA53"/>
      <c r="AB53"/>
      <c r="AC53"/>
      <c r="AD53"/>
    </row>
    <row r="54" spans="1:30" ht="11.25" hidden="1" customHeight="1" x14ac:dyDescent="0.2">
      <c r="A54" s="4">
        <v>50</v>
      </c>
      <c r="B54" s="4" t="s">
        <v>4</v>
      </c>
      <c r="C54" s="5">
        <v>0</v>
      </c>
      <c r="D54" s="14">
        <v>0.98</v>
      </c>
      <c r="E54" s="15">
        <v>6.1951209599999997</v>
      </c>
      <c r="F54" s="16" t="e">
        <v>#DIV/0!</v>
      </c>
      <c r="G54" s="17" t="e">
        <v>#DIV/0!</v>
      </c>
      <c r="H54" s="15" t="e">
        <v>#DIV/0!</v>
      </c>
      <c r="I54"/>
      <c r="J54"/>
      <c r="K54"/>
      <c r="M54"/>
      <c r="N54"/>
      <c r="U54"/>
      <c r="V54"/>
      <c r="W54"/>
      <c r="X54"/>
      <c r="AA54"/>
      <c r="AB54"/>
      <c r="AC54"/>
      <c r="AD54"/>
    </row>
    <row r="55" spans="1:30" ht="11.25" hidden="1" customHeight="1" x14ac:dyDescent="0.2">
      <c r="A55" s="4">
        <v>51</v>
      </c>
      <c r="B55" s="4" t="s">
        <v>5</v>
      </c>
      <c r="C55" s="5">
        <v>0</v>
      </c>
      <c r="D55" s="14">
        <v>0.98</v>
      </c>
      <c r="E55" s="15">
        <v>6.1951209599999997</v>
      </c>
      <c r="F55" s="16" t="e">
        <v>#DIV/0!</v>
      </c>
      <c r="G55" s="17" t="e">
        <v>#DIV/0!</v>
      </c>
      <c r="H55" s="15" t="e">
        <v>#DIV/0!</v>
      </c>
      <c r="I55"/>
      <c r="J55"/>
      <c r="K55"/>
      <c r="M55"/>
      <c r="N55"/>
      <c r="U55"/>
      <c r="V55"/>
      <c r="W55"/>
      <c r="X55"/>
      <c r="AA55"/>
      <c r="AB55"/>
      <c r="AC55"/>
      <c r="AD55"/>
    </row>
    <row r="56" spans="1:30" ht="11.25" customHeight="1" x14ac:dyDescent="0.2">
      <c r="A56" s="4">
        <v>52</v>
      </c>
      <c r="B56" s="4" t="s">
        <v>57</v>
      </c>
      <c r="C56" s="5">
        <v>695</v>
      </c>
      <c r="D56" s="14">
        <v>6.66</v>
      </c>
      <c r="E56" s="15">
        <v>42.101536320000001</v>
      </c>
      <c r="F56" s="16">
        <v>-17.904972807571248</v>
      </c>
      <c r="G56" s="17">
        <v>35.517253867999997</v>
      </c>
      <c r="H56" s="15">
        <v>-60.006509127571249</v>
      </c>
      <c r="I56"/>
      <c r="J56"/>
      <c r="K56"/>
      <c r="M56"/>
      <c r="N56"/>
      <c r="U56"/>
      <c r="V56"/>
      <c r="W56"/>
      <c r="X56"/>
      <c r="AA56"/>
      <c r="AB56"/>
      <c r="AC56"/>
      <c r="AD56"/>
    </row>
    <row r="57" spans="1:30" ht="11.25" customHeight="1" x14ac:dyDescent="0.2">
      <c r="A57" s="4">
        <v>53</v>
      </c>
      <c r="B57" s="4" t="s">
        <v>58</v>
      </c>
      <c r="C57" s="5">
        <v>697</v>
      </c>
      <c r="D57" s="14">
        <v>6.66</v>
      </c>
      <c r="E57" s="15">
        <v>42.101536320000001</v>
      </c>
      <c r="F57" s="16">
        <v>-17.686564367942662</v>
      </c>
      <c r="G57" s="17">
        <v>34.943142898000012</v>
      </c>
      <c r="H57" s="15">
        <v>-59.788100687942659</v>
      </c>
      <c r="I57"/>
      <c r="J57"/>
      <c r="K57"/>
      <c r="M57"/>
      <c r="N57"/>
      <c r="U57"/>
      <c r="V57"/>
      <c r="W57"/>
      <c r="X57"/>
      <c r="AA57"/>
      <c r="AB57"/>
      <c r="AC57"/>
      <c r="AD57"/>
    </row>
    <row r="58" spans="1:30" ht="11.25" customHeight="1" x14ac:dyDescent="0.2">
      <c r="A58" s="4">
        <v>54</v>
      </c>
      <c r="B58" s="4" t="s">
        <v>59</v>
      </c>
      <c r="C58" s="5">
        <v>723</v>
      </c>
      <c r="D58" s="14">
        <v>6.66</v>
      </c>
      <c r="E58" s="15">
        <v>42.101536320000001</v>
      </c>
      <c r="F58" s="16">
        <v>-18.051446227697642</v>
      </c>
      <c r="G58" s="17">
        <v>35.545069948799991</v>
      </c>
      <c r="H58" s="15">
        <v>-60.152982547697647</v>
      </c>
      <c r="I58"/>
      <c r="J58"/>
      <c r="K58"/>
      <c r="M58"/>
      <c r="N58"/>
      <c r="U58"/>
      <c r="V58"/>
      <c r="W58"/>
      <c r="X58"/>
      <c r="AA58"/>
      <c r="AB58"/>
      <c r="AC58"/>
      <c r="AD58"/>
    </row>
    <row r="59" spans="1:30" ht="11.25" customHeight="1" x14ac:dyDescent="0.2">
      <c r="A59" s="4">
        <v>55</v>
      </c>
      <c r="B59" s="4" t="s">
        <v>60</v>
      </c>
      <c r="C59" s="5">
        <v>805</v>
      </c>
      <c r="D59" s="14">
        <v>7.8</v>
      </c>
      <c r="E59" s="15">
        <v>49.308105600000005</v>
      </c>
      <c r="F59" s="16">
        <v>-9.054469043331661</v>
      </c>
      <c r="G59" s="17">
        <v>48.682993663327991</v>
      </c>
      <c r="H59" s="15">
        <v>-58.362574643331669</v>
      </c>
      <c r="I59"/>
      <c r="J59"/>
      <c r="K59"/>
      <c r="M59"/>
      <c r="N59"/>
      <c r="U59"/>
      <c r="V59"/>
      <c r="W59"/>
      <c r="X59"/>
      <c r="AA59"/>
      <c r="AB59"/>
      <c r="AC59"/>
      <c r="AD59"/>
    </row>
    <row r="60" spans="1:30" ht="11.25" customHeight="1" x14ac:dyDescent="0.2">
      <c r="A60" s="4">
        <v>56</v>
      </c>
      <c r="B60" s="4" t="s">
        <v>61</v>
      </c>
      <c r="C60" s="5">
        <v>810</v>
      </c>
      <c r="D60" s="14">
        <v>7.8</v>
      </c>
      <c r="E60" s="15">
        <v>49.308105600000005</v>
      </c>
      <c r="F60" s="16">
        <v>-9.1003508202647723</v>
      </c>
      <c r="G60" s="17">
        <v>48.938513475327994</v>
      </c>
      <c r="H60" s="15">
        <v>-58.408456420264777</v>
      </c>
      <c r="I60"/>
      <c r="J60"/>
      <c r="K60"/>
      <c r="M60"/>
      <c r="N60"/>
      <c r="U60"/>
      <c r="V60"/>
      <c r="W60"/>
      <c r="X60"/>
      <c r="AA60"/>
      <c r="AB60"/>
      <c r="AC60"/>
      <c r="AD60"/>
    </row>
    <row r="61" spans="1:30" ht="11.25" customHeight="1" x14ac:dyDescent="0.2">
      <c r="A61" s="4">
        <v>57</v>
      </c>
      <c r="B61" s="4" t="s">
        <v>62</v>
      </c>
      <c r="C61" s="5">
        <v>843</v>
      </c>
      <c r="D61" s="14">
        <v>7.8</v>
      </c>
      <c r="E61" s="15">
        <v>49.308105600000005</v>
      </c>
      <c r="F61" s="16">
        <v>-9.8214833316261885</v>
      </c>
      <c r="G61" s="17">
        <v>50.624944234527987</v>
      </c>
      <c r="H61" s="15">
        <v>-59.129588931626195</v>
      </c>
      <c r="I61"/>
      <c r="J61"/>
      <c r="K61"/>
      <c r="M61"/>
      <c r="N61"/>
      <c r="U61"/>
      <c r="V61"/>
      <c r="W61"/>
      <c r="X61"/>
      <c r="AA61"/>
      <c r="AB61"/>
      <c r="AC61"/>
      <c r="AD61"/>
    </row>
    <row r="62" spans="1:30" ht="11.25" customHeight="1" x14ac:dyDescent="0.2">
      <c r="A62" s="4">
        <v>58</v>
      </c>
      <c r="B62" s="4" t="s">
        <v>63</v>
      </c>
      <c r="C62" s="5">
        <v>201</v>
      </c>
      <c r="D62" s="14">
        <v>1.6</v>
      </c>
      <c r="E62" s="15">
        <v>10.1144832</v>
      </c>
      <c r="F62" s="16">
        <v>-0.84138318580245752</v>
      </c>
      <c r="G62" s="17">
        <v>9.1592993735999997</v>
      </c>
      <c r="H62" s="15">
        <v>-10.955866385802459</v>
      </c>
      <c r="I62"/>
      <c r="J62"/>
      <c r="K62"/>
      <c r="M62"/>
      <c r="N62"/>
      <c r="U62"/>
      <c r="V62"/>
      <c r="W62"/>
      <c r="X62"/>
      <c r="AA62"/>
      <c r="AB62"/>
      <c r="AC62"/>
      <c r="AD62"/>
    </row>
    <row r="63" spans="1:30" ht="11.25" customHeight="1" x14ac:dyDescent="0.2">
      <c r="A63" s="4">
        <v>59</v>
      </c>
      <c r="B63" s="4" t="s">
        <v>64</v>
      </c>
      <c r="C63" s="5">
        <v>201</v>
      </c>
      <c r="D63" s="14">
        <v>1.6</v>
      </c>
      <c r="E63" s="15">
        <v>10.1144832</v>
      </c>
      <c r="F63" s="16">
        <v>-0.8301946715883709</v>
      </c>
      <c r="G63" s="17">
        <v>9.1592993735999997</v>
      </c>
      <c r="H63" s="15">
        <v>-10.944677871588372</v>
      </c>
      <c r="I63"/>
      <c r="J63"/>
      <c r="K63"/>
      <c r="M63"/>
      <c r="N63"/>
      <c r="U63"/>
      <c r="V63"/>
      <c r="W63"/>
      <c r="X63"/>
      <c r="AA63"/>
      <c r="AB63"/>
      <c r="AC63"/>
      <c r="AD63"/>
    </row>
    <row r="64" spans="1:30" ht="11.25" customHeight="1" x14ac:dyDescent="0.2">
      <c r="A64" s="4">
        <v>60</v>
      </c>
      <c r="B64" s="4" t="s">
        <v>65</v>
      </c>
      <c r="C64" s="5">
        <v>209</v>
      </c>
      <c r="D64" s="14">
        <v>1.6</v>
      </c>
      <c r="E64" s="15">
        <v>10.1144832</v>
      </c>
      <c r="F64" s="16">
        <v>-0.85083321705390491</v>
      </c>
      <c r="G64" s="17">
        <v>9.5238486024000011</v>
      </c>
      <c r="H64" s="15">
        <v>-10.965316417053906</v>
      </c>
      <c r="I64"/>
      <c r="J64"/>
      <c r="K64"/>
      <c r="M64"/>
      <c r="N64"/>
      <c r="U64"/>
      <c r="V64"/>
      <c r="W64"/>
      <c r="X64"/>
      <c r="AA64"/>
      <c r="AB64"/>
      <c r="AC64"/>
      <c r="AD64"/>
    </row>
    <row r="65" spans="1:30" ht="11.25" customHeight="1" x14ac:dyDescent="0.2">
      <c r="A65" s="4">
        <v>61</v>
      </c>
      <c r="B65" s="4" t="s">
        <v>66</v>
      </c>
      <c r="C65" s="5">
        <v>1248</v>
      </c>
      <c r="D65" s="14">
        <v>9.5646079999999998</v>
      </c>
      <c r="E65" s="15">
        <v>60.463166831616</v>
      </c>
      <c r="F65" s="16">
        <v>-25.427129429197052</v>
      </c>
      <c r="G65" s="17">
        <v>67.301388696148564</v>
      </c>
      <c r="H65" s="15">
        <v>-85.890296260813045</v>
      </c>
      <c r="I65"/>
      <c r="J65"/>
      <c r="K65"/>
      <c r="M65"/>
      <c r="N65"/>
      <c r="U65"/>
      <c r="V65"/>
      <c r="W65"/>
      <c r="X65"/>
      <c r="AA65"/>
      <c r="AB65"/>
      <c r="AC65"/>
      <c r="AD65"/>
    </row>
    <row r="66" spans="1:30" ht="11.25" customHeight="1" x14ac:dyDescent="0.2">
      <c r="A66" s="4">
        <v>62</v>
      </c>
      <c r="B66" s="4" t="s">
        <v>67</v>
      </c>
      <c r="C66" s="5">
        <v>1259</v>
      </c>
      <c r="D66" s="14">
        <v>9.5646079999999998</v>
      </c>
      <c r="E66" s="15">
        <v>60.463166831616</v>
      </c>
      <c r="F66" s="16">
        <v>-25.544078071512182</v>
      </c>
      <c r="G66" s="17">
        <v>67.863532282548604</v>
      </c>
      <c r="H66" s="15">
        <v>-86.007244903128182</v>
      </c>
      <c r="I66"/>
      <c r="J66"/>
      <c r="K66"/>
      <c r="M66"/>
      <c r="N66"/>
      <c r="U66"/>
      <c r="V66"/>
      <c r="W66"/>
      <c r="X66"/>
      <c r="AA66"/>
      <c r="AB66"/>
      <c r="AC66"/>
      <c r="AD66"/>
    </row>
    <row r="67" spans="1:30" ht="11.25" customHeight="1" x14ac:dyDescent="0.2">
      <c r="A67" s="4">
        <v>63</v>
      </c>
      <c r="B67" s="4" t="s">
        <v>68</v>
      </c>
      <c r="C67" s="5">
        <v>1307</v>
      </c>
      <c r="D67" s="14">
        <v>9.5646079999999998</v>
      </c>
      <c r="E67" s="15">
        <v>60.463166831616</v>
      </c>
      <c r="F67" s="16">
        <v>-26.439778026364277</v>
      </c>
      <c r="G67" s="17">
        <v>70.316522477748578</v>
      </c>
      <c r="H67" s="15">
        <v>-86.902944857980273</v>
      </c>
      <c r="I67"/>
      <c r="J67"/>
      <c r="K67"/>
      <c r="M67"/>
      <c r="N67"/>
      <c r="U67"/>
      <c r="V67"/>
      <c r="W67"/>
      <c r="X67"/>
      <c r="AA67"/>
      <c r="AB67"/>
      <c r="AC67"/>
      <c r="AD67"/>
    </row>
    <row r="68" spans="1:30" ht="11.25" customHeight="1" x14ac:dyDescent="0.2">
      <c r="A68" s="4">
        <v>64</v>
      </c>
      <c r="B68" s="4" t="s">
        <v>69</v>
      </c>
      <c r="C68" s="5">
        <v>318</v>
      </c>
      <c r="D68" s="14">
        <v>3.3</v>
      </c>
      <c r="E68" s="15">
        <v>20.861121599999997</v>
      </c>
      <c r="F68" s="16">
        <v>-19.7238869699285</v>
      </c>
      <c r="G68" s="17">
        <v>14.951182130175654</v>
      </c>
      <c r="H68" s="15">
        <v>-40.585008569928497</v>
      </c>
      <c r="I68"/>
      <c r="J68"/>
      <c r="K68"/>
      <c r="M68"/>
      <c r="N68"/>
      <c r="U68"/>
      <c r="V68"/>
      <c r="W68"/>
      <c r="X68"/>
      <c r="AA68"/>
      <c r="AB68"/>
      <c r="AC68"/>
      <c r="AD68"/>
    </row>
    <row r="69" spans="1:30" ht="11.25" customHeight="1" x14ac:dyDescent="0.2">
      <c r="A69" s="4">
        <v>65</v>
      </c>
      <c r="B69" s="4" t="s">
        <v>70</v>
      </c>
      <c r="C69" s="5">
        <v>319</v>
      </c>
      <c r="D69" s="14">
        <v>3.3</v>
      </c>
      <c r="E69" s="15">
        <v>20.861121599999997</v>
      </c>
      <c r="F69" s="16">
        <v>-19.752212120694402</v>
      </c>
      <c r="G69" s="17">
        <v>14.996750783775653</v>
      </c>
      <c r="H69" s="15">
        <v>-40.613333720694399</v>
      </c>
      <c r="I69"/>
      <c r="J69"/>
      <c r="K69"/>
      <c r="M69"/>
      <c r="N69"/>
      <c r="U69"/>
      <c r="V69"/>
      <c r="W69"/>
      <c r="X69"/>
      <c r="AA69"/>
      <c r="AB69"/>
      <c r="AC69"/>
      <c r="AD69"/>
    </row>
    <row r="70" spans="1:30" ht="11.25" customHeight="1" x14ac:dyDescent="0.2">
      <c r="A70" s="4">
        <v>66</v>
      </c>
      <c r="B70" s="4" t="s">
        <v>71</v>
      </c>
      <c r="C70" s="5">
        <v>332</v>
      </c>
      <c r="D70" s="14">
        <v>3.3</v>
      </c>
      <c r="E70" s="15">
        <v>20.861121599999997</v>
      </c>
      <c r="F70" s="16">
        <v>-20.335054804814369</v>
      </c>
      <c r="G70" s="17">
        <v>15.589143280575655</v>
      </c>
      <c r="H70" s="15">
        <v>-41.196176404814366</v>
      </c>
      <c r="I70"/>
      <c r="J70"/>
      <c r="K70"/>
      <c r="M70"/>
      <c r="N70"/>
      <c r="U70"/>
      <c r="V70"/>
      <c r="W70"/>
      <c r="X70"/>
      <c r="AA70"/>
      <c r="AB70"/>
      <c r="AC70"/>
      <c r="AD70"/>
    </row>
    <row r="71" spans="1:30" ht="11.25" customHeight="1" x14ac:dyDescent="0.2">
      <c r="A71" s="4">
        <v>67</v>
      </c>
      <c r="B71" s="4" t="s">
        <v>72</v>
      </c>
      <c r="C71" s="5">
        <v>832</v>
      </c>
      <c r="D71" s="14">
        <v>7.5827550000000006</v>
      </c>
      <c r="E71" s="15">
        <v>47.934780035759999</v>
      </c>
      <c r="F71" s="16">
        <v>4.700027041340733</v>
      </c>
      <c r="G71" s="17">
        <v>64.696016388510145</v>
      </c>
      <c r="H71" s="15">
        <v>-43.234752994419267</v>
      </c>
      <c r="I71"/>
      <c r="J71"/>
      <c r="K71"/>
      <c r="M71"/>
      <c r="N71"/>
      <c r="U71"/>
      <c r="V71"/>
      <c r="W71"/>
      <c r="X71"/>
      <c r="AA71"/>
      <c r="AB71"/>
      <c r="AC71"/>
      <c r="AD71"/>
    </row>
    <row r="72" spans="1:30" ht="11.25" customHeight="1" x14ac:dyDescent="0.2">
      <c r="A72" s="4">
        <v>68</v>
      </c>
      <c r="B72" s="4" t="s">
        <v>73</v>
      </c>
      <c r="C72" s="5">
        <v>870</v>
      </c>
      <c r="D72" s="14">
        <v>7.5827550000000006</v>
      </c>
      <c r="E72" s="15">
        <v>47.934780035759999</v>
      </c>
      <c r="F72" s="16">
        <v>3.8869127617182153</v>
      </c>
      <c r="G72" s="17">
        <v>66.637966959710141</v>
      </c>
      <c r="H72" s="15">
        <v>-44.047867274041785</v>
      </c>
      <c r="I72"/>
      <c r="J72"/>
      <c r="K72"/>
      <c r="M72"/>
      <c r="N72"/>
      <c r="U72"/>
      <c r="V72"/>
      <c r="W72"/>
      <c r="X72"/>
      <c r="AA72"/>
      <c r="AB72"/>
      <c r="AC72"/>
      <c r="AD72"/>
    </row>
    <row r="73" spans="1:30" ht="11.25" customHeight="1" x14ac:dyDescent="0.2">
      <c r="A73" s="4">
        <v>69</v>
      </c>
      <c r="B73" s="4" t="s">
        <v>74</v>
      </c>
      <c r="C73" s="5">
        <v>900</v>
      </c>
      <c r="D73" s="14">
        <v>7.5827550000000006</v>
      </c>
      <c r="E73" s="15">
        <v>47.934780035759999</v>
      </c>
      <c r="F73" s="16">
        <v>3.2667956658242359</v>
      </c>
      <c r="G73" s="17">
        <v>68.17108583171013</v>
      </c>
      <c r="H73" s="15">
        <v>-44.667984369935766</v>
      </c>
      <c r="I73"/>
      <c r="J73"/>
      <c r="K73"/>
      <c r="M73"/>
      <c r="N73"/>
      <c r="U73"/>
      <c r="V73"/>
      <c r="W73"/>
      <c r="X73"/>
      <c r="AA73"/>
      <c r="AB73"/>
      <c r="AC73"/>
      <c r="AD73"/>
    </row>
    <row r="74" spans="1:30" ht="11.25" hidden="1" customHeight="1" x14ac:dyDescent="0.2">
      <c r="A74" s="4">
        <v>70</v>
      </c>
      <c r="B74" s="4" t="s">
        <v>6</v>
      </c>
      <c r="C74" s="5">
        <v>0</v>
      </c>
      <c r="D74" s="14">
        <v>7.5827550000000006</v>
      </c>
      <c r="E74" s="15">
        <v>47.934780035759999</v>
      </c>
      <c r="F74" s="16" t="e">
        <v>#DIV/0!</v>
      </c>
      <c r="G74" s="17">
        <v>0</v>
      </c>
      <c r="H74" s="15" t="e">
        <v>#DIV/0!</v>
      </c>
      <c r="I74"/>
      <c r="J74"/>
      <c r="K74"/>
      <c r="M74"/>
      <c r="N74"/>
      <c r="U74"/>
      <c r="V74"/>
      <c r="W74"/>
      <c r="X74"/>
      <c r="AA74"/>
      <c r="AB74"/>
      <c r="AC74"/>
      <c r="AD74"/>
    </row>
    <row r="75" spans="1:30" ht="11.25" hidden="1" customHeight="1" x14ac:dyDescent="0.2">
      <c r="A75" s="4">
        <v>71</v>
      </c>
      <c r="B75" s="4" t="s">
        <v>7</v>
      </c>
      <c r="C75" s="5">
        <v>0</v>
      </c>
      <c r="D75" s="14">
        <v>7.5827550000000006</v>
      </c>
      <c r="E75" s="15">
        <v>47.934780035759999</v>
      </c>
      <c r="F75" s="16" t="e">
        <v>#DIV/0!</v>
      </c>
      <c r="G75" s="17">
        <v>0</v>
      </c>
      <c r="H75" s="15" t="e">
        <v>#DIV/0!</v>
      </c>
      <c r="I75"/>
      <c r="J75"/>
      <c r="K75"/>
      <c r="M75"/>
      <c r="N75"/>
      <c r="U75"/>
      <c r="V75"/>
      <c r="W75"/>
      <c r="X75"/>
      <c r="AA75"/>
      <c r="AB75"/>
      <c r="AC75"/>
      <c r="AD75"/>
    </row>
    <row r="76" spans="1:30" ht="11.25" hidden="1" customHeight="1" x14ac:dyDescent="0.2">
      <c r="A76" s="4">
        <v>72</v>
      </c>
      <c r="B76" s="4" t="s">
        <v>8</v>
      </c>
      <c r="C76" s="5">
        <v>0</v>
      </c>
      <c r="D76" s="14">
        <v>7.5827550000000006</v>
      </c>
      <c r="E76" s="15">
        <v>47.934780035759999</v>
      </c>
      <c r="F76" s="16" t="e">
        <v>#DIV/0!</v>
      </c>
      <c r="G76" s="17">
        <v>0</v>
      </c>
      <c r="H76" s="15" t="e">
        <v>#DIV/0!</v>
      </c>
      <c r="I76"/>
      <c r="J76"/>
      <c r="K76"/>
      <c r="M76"/>
      <c r="N76"/>
      <c r="U76"/>
      <c r="V76"/>
      <c r="W76"/>
      <c r="X76"/>
      <c r="AA76"/>
      <c r="AB76"/>
      <c r="AC76"/>
      <c r="AD76"/>
    </row>
    <row r="77" spans="1:30" ht="11.25" customHeight="1" x14ac:dyDescent="0.2">
      <c r="A77" s="4">
        <v>73</v>
      </c>
      <c r="B77" s="4" t="s">
        <v>75</v>
      </c>
      <c r="C77" s="5">
        <v>372</v>
      </c>
      <c r="D77" s="14">
        <v>4.45</v>
      </c>
      <c r="E77" s="15">
        <v>28.130906400000001</v>
      </c>
      <c r="F77" s="16">
        <v>-20.63841301246002</v>
      </c>
      <c r="G77" s="17">
        <v>22.728079706322202</v>
      </c>
      <c r="H77" s="15">
        <v>-48.769319412460021</v>
      </c>
      <c r="I77"/>
      <c r="J77"/>
      <c r="K77"/>
      <c r="M77"/>
      <c r="N77"/>
      <c r="U77"/>
      <c r="V77"/>
      <c r="W77"/>
      <c r="X77"/>
      <c r="AA77"/>
      <c r="AB77"/>
      <c r="AC77"/>
      <c r="AD77"/>
    </row>
    <row r="78" spans="1:30" ht="11.25" customHeight="1" x14ac:dyDescent="0.2">
      <c r="A78" s="4">
        <v>74</v>
      </c>
      <c r="B78" s="4" t="s">
        <v>76</v>
      </c>
      <c r="C78" s="5">
        <v>389</v>
      </c>
      <c r="D78" s="14">
        <v>4.45</v>
      </c>
      <c r="E78" s="15">
        <v>28.130906400000001</v>
      </c>
      <c r="F78" s="16">
        <v>-21.033482131894687</v>
      </c>
      <c r="G78" s="17">
        <v>23.596847067122191</v>
      </c>
      <c r="H78" s="15">
        <v>-49.164388531894687</v>
      </c>
      <c r="I78"/>
      <c r="J78"/>
      <c r="K78"/>
      <c r="M78"/>
      <c r="N78"/>
      <c r="U78"/>
      <c r="V78"/>
      <c r="W78"/>
      <c r="X78"/>
      <c r="AA78"/>
      <c r="AB78"/>
      <c r="AC78"/>
      <c r="AD78"/>
    </row>
    <row r="79" spans="1:30" ht="11.25" customHeight="1" x14ac:dyDescent="0.2">
      <c r="A79" s="4">
        <v>75</v>
      </c>
      <c r="B79" s="4" t="s">
        <v>77</v>
      </c>
      <c r="C79" s="5">
        <v>403</v>
      </c>
      <c r="D79" s="14">
        <v>4.45</v>
      </c>
      <c r="E79" s="15">
        <v>28.130906400000001</v>
      </c>
      <c r="F79" s="16">
        <v>-21.34961524718338</v>
      </c>
      <c r="G79" s="17">
        <v>24.312302540722197</v>
      </c>
      <c r="H79" s="15">
        <v>-49.48052164718338</v>
      </c>
      <c r="I79"/>
      <c r="J79"/>
      <c r="K79"/>
      <c r="M79"/>
      <c r="N79"/>
      <c r="U79"/>
      <c r="V79"/>
      <c r="W79"/>
      <c r="X79"/>
      <c r="AA79"/>
      <c r="AB79"/>
      <c r="AC79"/>
      <c r="AD79"/>
    </row>
    <row r="80" spans="1:30" ht="11.25" customHeight="1" x14ac:dyDescent="0.2">
      <c r="A80" s="4">
        <v>76</v>
      </c>
      <c r="B80" s="4" t="s">
        <v>78</v>
      </c>
      <c r="C80" s="5">
        <v>781</v>
      </c>
      <c r="D80" s="14">
        <v>28.803087999999999</v>
      </c>
      <c r="E80" s="15">
        <v>182.08021855257601</v>
      </c>
      <c r="F80" s="16">
        <v>-49.254578272197762</v>
      </c>
      <c r="G80" s="17">
        <v>43.958655702874992</v>
      </c>
      <c r="H80" s="15">
        <v>-231.33479682477378</v>
      </c>
      <c r="I80"/>
      <c r="J80"/>
      <c r="K80"/>
      <c r="M80"/>
      <c r="N80"/>
      <c r="U80"/>
      <c r="V80"/>
      <c r="W80"/>
      <c r="X80"/>
      <c r="AA80"/>
      <c r="AB80"/>
      <c r="AC80"/>
      <c r="AD80"/>
    </row>
    <row r="81" spans="1:30" ht="11.25" customHeight="1" x14ac:dyDescent="0.2">
      <c r="A81" s="4">
        <v>77</v>
      </c>
      <c r="B81" s="4" t="s">
        <v>79</v>
      </c>
      <c r="C81" s="5">
        <v>784</v>
      </c>
      <c r="D81" s="14">
        <v>28.803087999999999</v>
      </c>
      <c r="E81" s="15">
        <v>182.08021855257601</v>
      </c>
      <c r="F81" s="16">
        <v>-49.313324531810743</v>
      </c>
      <c r="G81" s="17">
        <v>44.103664626874988</v>
      </c>
      <c r="H81" s="15">
        <v>-231.39354308438675</v>
      </c>
      <c r="I81"/>
      <c r="J81"/>
      <c r="K81"/>
      <c r="M81"/>
      <c r="N81"/>
      <c r="U81"/>
      <c r="V81"/>
      <c r="W81"/>
      <c r="X81"/>
      <c r="AA81"/>
      <c r="AB81"/>
      <c r="AC81"/>
      <c r="AD81"/>
    </row>
    <row r="82" spans="1:30" ht="11.25" customHeight="1" x14ac:dyDescent="0.2">
      <c r="A82" s="4">
        <v>78</v>
      </c>
      <c r="B82" s="4" t="s">
        <v>80</v>
      </c>
      <c r="C82" s="5">
        <v>811</v>
      </c>
      <c r="D82" s="14">
        <v>28.803087999999999</v>
      </c>
      <c r="E82" s="15">
        <v>182.08021855257601</v>
      </c>
      <c r="F82" s="16">
        <v>-50.191874942631067</v>
      </c>
      <c r="G82" s="17">
        <v>45.408744942874996</v>
      </c>
      <c r="H82" s="15">
        <v>-232.27209349520709</v>
      </c>
      <c r="I82"/>
      <c r="J82"/>
      <c r="K82"/>
      <c r="M82"/>
      <c r="N82"/>
      <c r="U82"/>
      <c r="V82"/>
      <c r="W82"/>
      <c r="X82"/>
      <c r="AA82"/>
      <c r="AB82"/>
      <c r="AC82"/>
      <c r="AD82"/>
    </row>
    <row r="83" spans="1:30" ht="11.25" customHeight="1" x14ac:dyDescent="0.2">
      <c r="A83" s="4">
        <v>79</v>
      </c>
      <c r="B83" s="4" t="s">
        <v>81</v>
      </c>
      <c r="C83" s="5">
        <v>1327</v>
      </c>
      <c r="D83" s="14">
        <v>28.803087999999999</v>
      </c>
      <c r="E83" s="15">
        <v>182.08021855257601</v>
      </c>
      <c r="F83" s="16">
        <v>-53.650566273834549</v>
      </c>
      <c r="G83" s="17">
        <v>66.702567775995021</v>
      </c>
      <c r="H83" s="15">
        <v>-235.73078482641057</v>
      </c>
      <c r="I83"/>
      <c r="J83"/>
      <c r="K83"/>
      <c r="M83"/>
      <c r="N83"/>
      <c r="U83"/>
      <c r="V83"/>
      <c r="W83"/>
      <c r="X83"/>
      <c r="AA83"/>
      <c r="AB83"/>
      <c r="AC83"/>
      <c r="AD83"/>
    </row>
    <row r="84" spans="1:30" ht="11.25" customHeight="1" x14ac:dyDescent="0.2">
      <c r="A84" s="4">
        <v>80</v>
      </c>
      <c r="B84" s="4" t="s">
        <v>82</v>
      </c>
      <c r="C84" s="5">
        <v>1331</v>
      </c>
      <c r="D84" s="14">
        <v>28.803087999999999</v>
      </c>
      <c r="E84" s="15">
        <v>182.08021855257601</v>
      </c>
      <c r="F84" s="16">
        <v>-53.741772168161638</v>
      </c>
      <c r="G84" s="17">
        <v>66.884842390395022</v>
      </c>
      <c r="H84" s="15">
        <v>-235.82199072073766</v>
      </c>
      <c r="I84"/>
      <c r="J84"/>
      <c r="K84"/>
      <c r="M84"/>
      <c r="N84"/>
      <c r="U84"/>
      <c r="V84"/>
      <c r="W84"/>
      <c r="X84"/>
      <c r="AA84"/>
      <c r="AB84"/>
      <c r="AC84"/>
      <c r="AD84"/>
    </row>
    <row r="85" spans="1:30" ht="11.25" customHeight="1" x14ac:dyDescent="0.2">
      <c r="A85" s="4">
        <v>81</v>
      </c>
      <c r="B85" s="4" t="s">
        <v>83</v>
      </c>
      <c r="C85" s="5">
        <v>1378</v>
      </c>
      <c r="D85" s="14">
        <v>28.803087999999999</v>
      </c>
      <c r="E85" s="15">
        <v>182.08021855257601</v>
      </c>
      <c r="F85" s="16">
        <v>-55.607817677009137</v>
      </c>
      <c r="G85" s="17">
        <v>69.02656910959503</v>
      </c>
      <c r="H85" s="15">
        <v>-237.68803622958515</v>
      </c>
      <c r="I85"/>
      <c r="J85"/>
      <c r="K85"/>
      <c r="M85"/>
      <c r="N85"/>
      <c r="U85"/>
      <c r="V85"/>
      <c r="W85"/>
      <c r="X85"/>
      <c r="AA85"/>
      <c r="AB85"/>
      <c r="AC85"/>
      <c r="AD85"/>
    </row>
    <row r="86" spans="1:30" ht="11.25" customHeight="1" x14ac:dyDescent="0.2">
      <c r="A86" s="4">
        <v>82</v>
      </c>
      <c r="B86" s="4" t="s">
        <v>84</v>
      </c>
      <c r="C86" s="5">
        <v>4504</v>
      </c>
      <c r="D86" s="14">
        <v>21</v>
      </c>
      <c r="E86" s="15">
        <v>132.75259199999999</v>
      </c>
      <c r="F86" s="16">
        <v>-64.02108813814236</v>
      </c>
      <c r="G86" s="17">
        <v>249.37972757018341</v>
      </c>
      <c r="H86" s="15">
        <v>-196.77368013814237</v>
      </c>
      <c r="I86"/>
      <c r="J86"/>
      <c r="K86"/>
      <c r="M86"/>
      <c r="N86"/>
      <c r="U86"/>
      <c r="V86"/>
      <c r="W86"/>
      <c r="X86"/>
      <c r="AA86"/>
      <c r="AB86"/>
      <c r="AC86"/>
      <c r="AD86"/>
    </row>
    <row r="87" spans="1:30" ht="11.25" customHeight="1" x14ac:dyDescent="0.2">
      <c r="A87" s="4">
        <v>83</v>
      </c>
      <c r="B87" s="4" t="s">
        <v>85</v>
      </c>
      <c r="C87" s="5">
        <v>4522</v>
      </c>
      <c r="D87" s="14">
        <v>21</v>
      </c>
      <c r="E87" s="15">
        <v>132.75259199999999</v>
      </c>
      <c r="F87" s="16">
        <v>-63.892821203216002</v>
      </c>
      <c r="G87" s="17">
        <v>250.29959889338369</v>
      </c>
      <c r="H87" s="15">
        <v>-196.64541320321598</v>
      </c>
      <c r="I87"/>
      <c r="J87"/>
      <c r="K87"/>
      <c r="M87"/>
      <c r="N87"/>
      <c r="U87"/>
      <c r="V87"/>
      <c r="W87"/>
      <c r="X87"/>
      <c r="AA87"/>
      <c r="AB87"/>
      <c r="AC87"/>
      <c r="AD87"/>
    </row>
    <row r="88" spans="1:30" customFormat="1" ht="11.25" customHeight="1" x14ac:dyDescent="0.2">
      <c r="A88" s="4">
        <v>84</v>
      </c>
      <c r="B88" s="4" t="s">
        <v>86</v>
      </c>
      <c r="C88" s="5">
        <v>4681</v>
      </c>
      <c r="D88" s="14">
        <v>21</v>
      </c>
      <c r="E88" s="15">
        <v>132.75259199999999</v>
      </c>
      <c r="F88" s="16">
        <v>-65.872082028101374</v>
      </c>
      <c r="G88" s="17">
        <v>258.42512891498347</v>
      </c>
      <c r="H88" s="15">
        <v>-198.62467402810137</v>
      </c>
    </row>
    <row r="89" spans="1:30" customFormat="1" ht="11.25" customHeight="1" x14ac:dyDescent="0.2">
      <c r="A89" s="4">
        <v>85</v>
      </c>
      <c r="B89" s="4" t="s">
        <v>87</v>
      </c>
      <c r="C89" s="5">
        <v>166</v>
      </c>
      <c r="D89" s="14">
        <v>0.77</v>
      </c>
      <c r="E89" s="15">
        <v>4.8675950400000003</v>
      </c>
      <c r="F89" s="16">
        <v>-4.4866673814184415</v>
      </c>
      <c r="G89" s="17">
        <v>9.6758747867878512</v>
      </c>
      <c r="H89" s="15">
        <v>-9.3542624214184418</v>
      </c>
    </row>
    <row r="90" spans="1:30" customFormat="1" ht="11.25" customHeight="1" x14ac:dyDescent="0.2">
      <c r="A90" s="4">
        <v>86</v>
      </c>
      <c r="B90" s="4" t="s">
        <v>88</v>
      </c>
      <c r="C90" s="5">
        <v>168</v>
      </c>
      <c r="D90" s="14">
        <v>0.77</v>
      </c>
      <c r="E90" s="15">
        <v>4.8675950400000003</v>
      </c>
      <c r="F90" s="16">
        <v>-4.5214863389765707</v>
      </c>
      <c r="G90" s="17">
        <v>9.7780827115878495</v>
      </c>
      <c r="H90" s="15">
        <v>-9.3890813789765701</v>
      </c>
    </row>
    <row r="91" spans="1:30" customFormat="1" ht="11.25" customHeight="1" x14ac:dyDescent="0.2">
      <c r="A91" s="4">
        <v>87</v>
      </c>
      <c r="B91" s="4" t="s">
        <v>89</v>
      </c>
      <c r="C91" s="5">
        <v>178</v>
      </c>
      <c r="D91" s="14">
        <v>0.77</v>
      </c>
      <c r="E91" s="15">
        <v>4.8675950400000003</v>
      </c>
      <c r="F91" s="16">
        <v>-4.757773827522052</v>
      </c>
      <c r="G91" s="17">
        <v>10.28912233558785</v>
      </c>
      <c r="H91" s="15">
        <v>-9.6253688675220523</v>
      </c>
    </row>
    <row r="92" spans="1:30" customFormat="1" ht="11.25" customHeight="1" x14ac:dyDescent="0.2">
      <c r="A92" s="4">
        <v>88</v>
      </c>
      <c r="B92" s="4" t="s">
        <v>90</v>
      </c>
      <c r="C92" s="5">
        <v>1499</v>
      </c>
      <c r="D92" s="14">
        <v>21</v>
      </c>
      <c r="E92" s="15">
        <v>132.75259199999999</v>
      </c>
      <c r="F92" s="16">
        <v>-11.683957914365864</v>
      </c>
      <c r="G92" s="17">
        <v>88.850424859226891</v>
      </c>
      <c r="H92" s="15">
        <v>-144.43654991436586</v>
      </c>
    </row>
    <row r="93" spans="1:30" customFormat="1" ht="11.25" customHeight="1" x14ac:dyDescent="0.2">
      <c r="A93" s="4">
        <v>89</v>
      </c>
      <c r="B93" s="4" t="s">
        <v>91</v>
      </c>
      <c r="C93" s="5">
        <v>1456</v>
      </c>
      <c r="D93" s="14">
        <v>21</v>
      </c>
      <c r="E93" s="15">
        <v>132.75259199999999</v>
      </c>
      <c r="F93" s="16">
        <v>-10.998506963709715</v>
      </c>
      <c r="G93" s="17">
        <v>86.533945336826918</v>
      </c>
      <c r="H93" s="15">
        <v>-143.75109896370969</v>
      </c>
    </row>
    <row r="94" spans="1:30" customFormat="1" ht="11.25" customHeight="1" x14ac:dyDescent="0.2">
      <c r="A94" s="4">
        <v>90</v>
      </c>
      <c r="B94" s="4" t="s">
        <v>92</v>
      </c>
      <c r="C94" s="5">
        <v>1525</v>
      </c>
      <c r="D94" s="14">
        <v>21</v>
      </c>
      <c r="E94" s="15">
        <v>132.75259199999999</v>
      </c>
      <c r="F94" s="16">
        <v>-11.729990208848708</v>
      </c>
      <c r="G94" s="17">
        <v>90.251086896026919</v>
      </c>
      <c r="H94" s="15">
        <v>-144.4825822088487</v>
      </c>
    </row>
    <row r="95" spans="1:30" customFormat="1" ht="11.25" customHeight="1" x14ac:dyDescent="0.2">
      <c r="A95" s="4">
        <v>91</v>
      </c>
      <c r="B95" s="4" t="s">
        <v>93</v>
      </c>
      <c r="C95" s="5">
        <v>147</v>
      </c>
      <c r="D95" s="14">
        <v>0.63</v>
      </c>
      <c r="E95" s="15">
        <v>3.9825777600000003</v>
      </c>
      <c r="F95" s="16">
        <v>-0.67878941533713011</v>
      </c>
      <c r="G95" s="17">
        <v>8.7376281429888518</v>
      </c>
      <c r="H95" s="15">
        <v>-4.66136717533713</v>
      </c>
    </row>
    <row r="96" spans="1:30" customFormat="1" ht="11.25" customHeight="1" x14ac:dyDescent="0.2">
      <c r="A96" s="4">
        <v>92</v>
      </c>
      <c r="B96" s="4" t="s">
        <v>94</v>
      </c>
      <c r="C96" s="5">
        <v>153</v>
      </c>
      <c r="D96" s="14">
        <v>0.63</v>
      </c>
      <c r="E96" s="15">
        <v>3.9825777600000003</v>
      </c>
      <c r="F96" s="16">
        <v>-0.7481951241862641</v>
      </c>
      <c r="G96" s="17">
        <v>9.0608578437888525</v>
      </c>
      <c r="H96" s="15">
        <v>-4.7307728841862646</v>
      </c>
    </row>
    <row r="97" spans="1:8" customFormat="1" ht="11.25" customHeight="1" x14ac:dyDescent="0.2">
      <c r="A97" s="4">
        <v>93</v>
      </c>
      <c r="B97" s="4" t="s">
        <v>95</v>
      </c>
      <c r="C97" s="5">
        <v>160</v>
      </c>
      <c r="D97" s="14">
        <v>0.63</v>
      </c>
      <c r="E97" s="15">
        <v>3.9825777600000003</v>
      </c>
      <c r="F97" s="16">
        <v>-0.8302499743216919</v>
      </c>
      <c r="G97" s="17">
        <v>9.4379591613888518</v>
      </c>
      <c r="H97" s="15">
        <v>-4.8128277343216919</v>
      </c>
    </row>
    <row r="98" spans="1:8" customFormat="1" ht="11.25" customHeight="1" x14ac:dyDescent="0.2">
      <c r="A98" s="4">
        <v>94</v>
      </c>
      <c r="B98" s="4" t="s">
        <v>96</v>
      </c>
      <c r="C98" s="5">
        <v>0</v>
      </c>
      <c r="D98" s="14">
        <v>1.01475</v>
      </c>
      <c r="E98" s="15">
        <v>6.4147948919999997</v>
      </c>
      <c r="F98" s="16">
        <v>-27.705036385918795</v>
      </c>
      <c r="G98" s="17">
        <v>10.465045411499998</v>
      </c>
      <c r="H98" s="15">
        <v>-34.119831277918792</v>
      </c>
    </row>
    <row r="99" spans="1:8" customFormat="1" ht="11.25" customHeight="1" x14ac:dyDescent="0.2">
      <c r="A99" s="4">
        <v>95</v>
      </c>
      <c r="B99" s="4" t="s">
        <v>97</v>
      </c>
      <c r="C99" s="5">
        <v>153</v>
      </c>
      <c r="D99" s="14">
        <v>0.33900200000000003</v>
      </c>
      <c r="E99" s="15">
        <v>2.1430187711039999</v>
      </c>
      <c r="F99" s="16">
        <v>-13.166669178059651</v>
      </c>
      <c r="G99" s="17">
        <v>14.134588907937735</v>
      </c>
      <c r="H99" s="15">
        <v>-15.309687949163651</v>
      </c>
    </row>
    <row r="100" spans="1:8" customFormat="1" ht="11.25" customHeight="1" x14ac:dyDescent="0.2">
      <c r="A100" s="4">
        <v>96</v>
      </c>
      <c r="B100" s="4" t="s">
        <v>98</v>
      </c>
      <c r="C100" s="5">
        <v>157</v>
      </c>
      <c r="D100" s="14">
        <v>0.33900200000000003</v>
      </c>
      <c r="E100" s="15">
        <v>2.1430187711039999</v>
      </c>
      <c r="F100" s="16">
        <v>-13.189906369442914</v>
      </c>
      <c r="G100" s="17">
        <v>14.361192507937737</v>
      </c>
      <c r="H100" s="15">
        <v>-15.332925140546914</v>
      </c>
    </row>
    <row r="101" spans="1:8" customFormat="1" ht="11.25" customHeight="1" x14ac:dyDescent="0.2">
      <c r="A101" s="4">
        <v>97</v>
      </c>
      <c r="B101" s="4" t="s">
        <v>99</v>
      </c>
      <c r="C101" s="5">
        <v>165</v>
      </c>
      <c r="D101" s="14">
        <v>0.33900200000000003</v>
      </c>
      <c r="E101" s="15">
        <v>2.1430187711039999</v>
      </c>
      <c r="F101" s="16">
        <v>-13.171076615250261</v>
      </c>
      <c r="G101" s="17">
        <v>14.814399707937737</v>
      </c>
      <c r="H101" s="15">
        <v>-15.314095386354261</v>
      </c>
    </row>
    <row r="102" spans="1:8" customFormat="1" ht="11.25" customHeight="1" x14ac:dyDescent="0.2">
      <c r="A102" s="4">
        <v>98</v>
      </c>
      <c r="B102" s="4" t="s">
        <v>100</v>
      </c>
      <c r="C102" s="5">
        <v>334</v>
      </c>
      <c r="D102" s="14">
        <v>0.72158100000000003</v>
      </c>
      <c r="E102" s="15">
        <v>4.5615118137120003</v>
      </c>
      <c r="F102" s="16">
        <v>-69.074967850671513</v>
      </c>
      <c r="G102" s="17">
        <v>18.921400600000002</v>
      </c>
      <c r="H102" s="15">
        <v>-73.636479664383515</v>
      </c>
    </row>
    <row r="103" spans="1:8" customFormat="1" ht="11.25" customHeight="1" x14ac:dyDescent="0.2">
      <c r="A103" s="4">
        <v>99</v>
      </c>
      <c r="B103" s="4" t="s">
        <v>101</v>
      </c>
      <c r="C103" s="5">
        <v>335</v>
      </c>
      <c r="D103" s="14">
        <v>0.72158100000000003</v>
      </c>
      <c r="E103" s="15">
        <v>4.5615118137120003</v>
      </c>
      <c r="F103" s="16">
        <v>-69.052928974163322</v>
      </c>
      <c r="G103" s="17">
        <v>18.978051499999999</v>
      </c>
      <c r="H103" s="15">
        <v>-73.614440787875324</v>
      </c>
    </row>
    <row r="104" spans="1:8" customFormat="1" ht="11.25" customHeight="1" x14ac:dyDescent="0.2">
      <c r="A104" s="4">
        <v>100</v>
      </c>
      <c r="B104" s="4" t="s">
        <v>102</v>
      </c>
      <c r="C104" s="5">
        <v>347</v>
      </c>
      <c r="D104" s="14">
        <v>0.72158100000000003</v>
      </c>
      <c r="E104" s="15">
        <v>4.5615118137120003</v>
      </c>
      <c r="F104" s="16">
        <v>-69.126039958205695</v>
      </c>
      <c r="G104" s="17">
        <v>19.657862300000001</v>
      </c>
      <c r="H104" s="15">
        <v>-73.687551771917697</v>
      </c>
    </row>
    <row r="105" spans="1:8" customFormat="1" ht="11.25" customHeight="1" x14ac:dyDescent="0.2">
      <c r="A105" s="4">
        <v>101</v>
      </c>
      <c r="B105" s="4" t="s">
        <v>103</v>
      </c>
      <c r="C105" s="5">
        <v>284</v>
      </c>
      <c r="D105" s="14">
        <v>0.67528199999999994</v>
      </c>
      <c r="E105" s="15">
        <v>4.2688302776639988</v>
      </c>
      <c r="F105" s="16">
        <v>-19.33145546559577</v>
      </c>
      <c r="G105" s="17">
        <v>25.731177695604224</v>
      </c>
      <c r="H105" s="15">
        <v>-23.600285743259768</v>
      </c>
    </row>
    <row r="106" spans="1:8" customFormat="1" ht="11.25" customHeight="1" x14ac:dyDescent="0.2">
      <c r="A106" s="4">
        <v>102</v>
      </c>
      <c r="B106" s="4" t="s">
        <v>104</v>
      </c>
      <c r="C106" s="5">
        <v>284</v>
      </c>
      <c r="D106" s="14">
        <v>0.67528199999999994</v>
      </c>
      <c r="E106" s="15">
        <v>4.2688302776639988</v>
      </c>
      <c r="F106" s="16">
        <v>-19.266901724135423</v>
      </c>
      <c r="G106" s="17">
        <v>25.731177695604224</v>
      </c>
      <c r="H106" s="15">
        <v>-23.53573200179942</v>
      </c>
    </row>
    <row r="107" spans="1:8" customFormat="1" ht="11.25" customHeight="1" x14ac:dyDescent="0.2">
      <c r="A107" s="4">
        <v>103</v>
      </c>
      <c r="B107" s="4" t="s">
        <v>105</v>
      </c>
      <c r="C107" s="5">
        <v>297</v>
      </c>
      <c r="D107" s="14">
        <v>0.67528199999999994</v>
      </c>
      <c r="E107" s="15">
        <v>4.2688302776639988</v>
      </c>
      <c r="F107" s="16">
        <v>-19.008808409392632</v>
      </c>
      <c r="G107" s="17">
        <v>26.46763939560422</v>
      </c>
      <c r="H107" s="15">
        <v>-23.27763868705663</v>
      </c>
    </row>
    <row r="108" spans="1:8" customFormat="1" ht="11.25" customHeight="1" x14ac:dyDescent="0.2">
      <c r="A108" s="4">
        <v>104</v>
      </c>
      <c r="B108" s="4" t="s">
        <v>106</v>
      </c>
      <c r="C108" s="5">
        <v>153</v>
      </c>
      <c r="D108" s="14">
        <v>0.510799</v>
      </c>
      <c r="E108" s="15">
        <v>3.229042440048</v>
      </c>
      <c r="F108" s="16">
        <v>-6.3158581492118691</v>
      </c>
      <c r="G108" s="17">
        <v>16.045894474095569</v>
      </c>
      <c r="H108" s="15">
        <v>-9.5449005892598695</v>
      </c>
    </row>
    <row r="109" spans="1:8" customFormat="1" ht="11.25" customHeight="1" x14ac:dyDescent="0.2">
      <c r="A109" s="4">
        <v>105</v>
      </c>
      <c r="B109" s="4" t="s">
        <v>107</v>
      </c>
      <c r="C109" s="5">
        <v>152</v>
      </c>
      <c r="D109" s="14">
        <v>0.510799</v>
      </c>
      <c r="E109" s="15">
        <v>3.229042440048</v>
      </c>
      <c r="F109" s="16">
        <v>-6.1878147588835679</v>
      </c>
      <c r="G109" s="17">
        <v>15.989243574095569</v>
      </c>
      <c r="H109" s="15">
        <v>-9.4168571989315684</v>
      </c>
    </row>
    <row r="110" spans="1:8" customFormat="1" ht="11.25" customHeight="1" x14ac:dyDescent="0.2">
      <c r="A110" s="4">
        <v>106</v>
      </c>
      <c r="B110" s="4" t="s">
        <v>108</v>
      </c>
      <c r="C110" s="5">
        <v>158</v>
      </c>
      <c r="D110" s="14">
        <v>0.510799</v>
      </c>
      <c r="E110" s="15">
        <v>3.229042440048</v>
      </c>
      <c r="F110" s="16">
        <v>-6.3312025604797828</v>
      </c>
      <c r="G110" s="17">
        <v>16.329148974095567</v>
      </c>
      <c r="H110" s="15">
        <v>-9.5602450005277824</v>
      </c>
    </row>
    <row r="111" spans="1:8" customFormat="1" ht="11.25" customHeight="1" x14ac:dyDescent="0.2">
      <c r="A111" s="4">
        <v>107</v>
      </c>
      <c r="B111" s="4" t="s">
        <v>109</v>
      </c>
      <c r="C111" s="5">
        <v>189</v>
      </c>
      <c r="D111" s="14">
        <v>0.76827299999999998</v>
      </c>
      <c r="E111" s="15">
        <v>4.856677719696</v>
      </c>
      <c r="F111" s="16">
        <v>-41.198246824501972</v>
      </c>
      <c r="G111" s="17">
        <v>18.72417625593771</v>
      </c>
      <c r="H111" s="15">
        <v>-46.054924544197974</v>
      </c>
    </row>
    <row r="112" spans="1:8" customFormat="1" ht="11.25" customHeight="1" x14ac:dyDescent="0.2">
      <c r="A112" s="4">
        <v>108</v>
      </c>
      <c r="B112" s="4" t="s">
        <v>110</v>
      </c>
      <c r="C112" s="5">
        <v>188</v>
      </c>
      <c r="D112" s="14">
        <v>0.76827299999999998</v>
      </c>
      <c r="E112" s="15">
        <v>4.856677719696</v>
      </c>
      <c r="F112" s="16">
        <v>-41.143092247531726</v>
      </c>
      <c r="G112" s="17">
        <v>18.667525355937709</v>
      </c>
      <c r="H112" s="15">
        <v>-45.999769967227728</v>
      </c>
    </row>
    <row r="113" spans="1:30" customFormat="1" ht="11.25" customHeight="1" x14ac:dyDescent="0.2">
      <c r="A113" s="4">
        <v>109</v>
      </c>
      <c r="B113" s="4" t="s">
        <v>111</v>
      </c>
      <c r="C113" s="5">
        <v>196</v>
      </c>
      <c r="D113" s="14">
        <v>0.76827299999999998</v>
      </c>
      <c r="E113" s="15">
        <v>4.856677719696</v>
      </c>
      <c r="F113" s="16">
        <v>-41.185784424716275</v>
      </c>
      <c r="G113" s="17">
        <v>19.120732555937707</v>
      </c>
      <c r="H113" s="15">
        <v>-46.042462144412276</v>
      </c>
    </row>
    <row r="114" spans="1:30" customFormat="1" ht="11.25" customHeight="1" x14ac:dyDescent="0.2">
      <c r="A114" s="4">
        <v>110</v>
      </c>
      <c r="B114" s="4" t="s">
        <v>112</v>
      </c>
      <c r="C114" s="5">
        <v>98</v>
      </c>
      <c r="D114" s="14">
        <v>0.295317</v>
      </c>
      <c r="E114" s="15">
        <v>1.8668617719839999</v>
      </c>
      <c r="F114" s="16">
        <v>-10.62594468185177</v>
      </c>
      <c r="G114" s="17">
        <v>8.943044834217698</v>
      </c>
      <c r="H114" s="15">
        <v>-12.492806453835771</v>
      </c>
    </row>
    <row r="115" spans="1:30" ht="11.25" customHeight="1" x14ac:dyDescent="0.2">
      <c r="A115" s="4">
        <v>111</v>
      </c>
      <c r="B115" s="4" t="s">
        <v>113</v>
      </c>
      <c r="C115" s="5">
        <v>97</v>
      </c>
      <c r="D115" s="14">
        <v>0.295317</v>
      </c>
      <c r="E115" s="15">
        <v>1.8668617719839999</v>
      </c>
      <c r="F115" s="16">
        <v>-10.655809270646007</v>
      </c>
      <c r="G115" s="17">
        <v>8.8863939342176987</v>
      </c>
      <c r="H115" s="15">
        <v>-12.522671042630007</v>
      </c>
      <c r="I115"/>
      <c r="J115"/>
      <c r="K115"/>
      <c r="M115"/>
      <c r="N115"/>
      <c r="U115"/>
      <c r="V115"/>
      <c r="W115"/>
      <c r="X115"/>
      <c r="AA115"/>
      <c r="AB115"/>
      <c r="AC115"/>
      <c r="AD115"/>
    </row>
    <row r="116" spans="1:30" ht="11.25" customHeight="1" x14ac:dyDescent="0.2">
      <c r="A116" s="4">
        <v>112</v>
      </c>
      <c r="B116" s="4" t="s">
        <v>114</v>
      </c>
      <c r="C116" s="5">
        <v>103</v>
      </c>
      <c r="D116" s="14">
        <v>0.295317</v>
      </c>
      <c r="E116" s="15">
        <v>1.8668617719839999</v>
      </c>
      <c r="F116" s="16">
        <v>11.764699141036388</v>
      </c>
      <c r="G116" s="17">
        <v>9.226299334217698</v>
      </c>
      <c r="H116" s="15">
        <v>9.8978373690523878</v>
      </c>
      <c r="I116"/>
      <c r="J116"/>
      <c r="K116"/>
      <c r="M116"/>
      <c r="N116"/>
      <c r="U116"/>
      <c r="V116"/>
      <c r="W116"/>
      <c r="X116"/>
      <c r="AA116"/>
      <c r="AB116"/>
      <c r="AC116"/>
      <c r="AD116"/>
    </row>
    <row r="117" spans="1:30" ht="11.25" customHeight="1" x14ac:dyDescent="0.2">
      <c r="A117" s="4">
        <v>113</v>
      </c>
      <c r="B117" s="4" t="s">
        <v>115</v>
      </c>
      <c r="C117" s="5">
        <v>593</v>
      </c>
      <c r="D117" s="14">
        <v>2.6031059999999999</v>
      </c>
      <c r="E117" s="15">
        <v>16.455669940511999</v>
      </c>
      <c r="F117" s="16">
        <v>-1.5096177331025025</v>
      </c>
      <c r="G117" s="17">
        <v>36.383703048527636</v>
      </c>
      <c r="H117" s="15">
        <v>-17.965287673614501</v>
      </c>
      <c r="I117"/>
      <c r="J117"/>
      <c r="K117"/>
      <c r="M117"/>
      <c r="N117"/>
      <c r="U117"/>
      <c r="V117"/>
      <c r="W117"/>
      <c r="X117"/>
      <c r="AA117"/>
      <c r="AB117"/>
      <c r="AC117"/>
      <c r="AD117"/>
    </row>
    <row r="118" spans="1:30" ht="11.25" customHeight="1" x14ac:dyDescent="0.2">
      <c r="A118" s="4">
        <v>114</v>
      </c>
      <c r="B118" s="4" t="s">
        <v>116</v>
      </c>
      <c r="C118" s="5">
        <v>596</v>
      </c>
      <c r="D118" s="14">
        <v>2.6031059999999999</v>
      </c>
      <c r="E118" s="15">
        <v>16.455669940511999</v>
      </c>
      <c r="F118" s="16">
        <v>-1.4936113575016892</v>
      </c>
      <c r="G118" s="17">
        <v>36.545317898927628</v>
      </c>
      <c r="H118" s="15">
        <v>-17.949281298013688</v>
      </c>
      <c r="I118"/>
      <c r="J118"/>
      <c r="K118"/>
      <c r="M118"/>
      <c r="N118"/>
      <c r="U118"/>
      <c r="V118"/>
      <c r="W118"/>
      <c r="X118"/>
      <c r="AA118"/>
      <c r="AB118"/>
      <c r="AC118"/>
      <c r="AD118"/>
    </row>
    <row r="119" spans="1:30" ht="11.25" customHeight="1" x14ac:dyDescent="0.2">
      <c r="A119" s="4">
        <v>115</v>
      </c>
      <c r="B119" s="4" t="s">
        <v>117</v>
      </c>
      <c r="C119" s="5">
        <v>620</v>
      </c>
      <c r="D119" s="14">
        <v>2.6031059999999999</v>
      </c>
      <c r="E119" s="15">
        <v>16.455669940511999</v>
      </c>
      <c r="F119" s="16">
        <v>-1.7467425897059154</v>
      </c>
      <c r="G119" s="17">
        <v>37.838236702127624</v>
      </c>
      <c r="H119" s="15">
        <v>-18.202412530217913</v>
      </c>
      <c r="I119"/>
      <c r="J119"/>
      <c r="K119"/>
      <c r="M119"/>
      <c r="N119"/>
      <c r="U119"/>
      <c r="V119"/>
      <c r="W119"/>
      <c r="X119"/>
      <c r="AA119"/>
      <c r="AB119"/>
      <c r="AC119"/>
      <c r="AD119"/>
    </row>
    <row r="120" spans="1:30" ht="11.25" customHeight="1" x14ac:dyDescent="0.2">
      <c r="A120" s="4">
        <v>116</v>
      </c>
      <c r="B120" s="4" t="s">
        <v>118</v>
      </c>
      <c r="C120" s="5">
        <v>443</v>
      </c>
      <c r="D120" s="14">
        <v>4.9507699999999994</v>
      </c>
      <c r="E120" s="15">
        <v>31.296549995039996</v>
      </c>
      <c r="F120" s="16">
        <v>11.244326290339703</v>
      </c>
      <c r="G120" s="17">
        <v>34.48138538483348</v>
      </c>
      <c r="H120" s="15">
        <v>-20.052223704700292</v>
      </c>
      <c r="I120"/>
      <c r="J120"/>
      <c r="K120"/>
      <c r="M120"/>
      <c r="N120"/>
      <c r="U120"/>
      <c r="V120"/>
      <c r="W120"/>
      <c r="X120"/>
      <c r="AA120"/>
      <c r="AB120"/>
      <c r="AC120"/>
      <c r="AD120"/>
    </row>
    <row r="121" spans="1:30" ht="11.25" customHeight="1" x14ac:dyDescent="0.2">
      <c r="A121" s="4">
        <v>117</v>
      </c>
      <c r="B121" s="4" t="s">
        <v>119</v>
      </c>
      <c r="C121" s="5">
        <v>446</v>
      </c>
      <c r="D121" s="14">
        <v>4.9507699999999994</v>
      </c>
      <c r="E121" s="15">
        <v>31.296549995039996</v>
      </c>
      <c r="F121" s="16">
        <v>11.243716856340031</v>
      </c>
      <c r="G121" s="17">
        <v>34.643000235233487</v>
      </c>
      <c r="H121" s="15">
        <v>-20.052833138699967</v>
      </c>
      <c r="I121"/>
      <c r="J121"/>
      <c r="K121"/>
      <c r="M121"/>
      <c r="N121"/>
      <c r="U121"/>
      <c r="V121"/>
      <c r="W121"/>
      <c r="X121"/>
      <c r="AA121"/>
      <c r="AB121"/>
      <c r="AC121"/>
      <c r="AD121"/>
    </row>
    <row r="122" spans="1:30" ht="11.25" customHeight="1" x14ac:dyDescent="0.2">
      <c r="A122" s="4">
        <v>118</v>
      </c>
      <c r="B122" s="4" t="s">
        <v>120</v>
      </c>
      <c r="C122" s="5">
        <v>464</v>
      </c>
      <c r="D122" s="14">
        <v>4.9507699999999994</v>
      </c>
      <c r="E122" s="15">
        <v>31.296549995039996</v>
      </c>
      <c r="F122" s="16">
        <v>11.039423328957787</v>
      </c>
      <c r="G122" s="17">
        <v>35.612689337633476</v>
      </c>
      <c r="H122" s="15">
        <v>-20.257126666082208</v>
      </c>
      <c r="I122"/>
      <c r="J122"/>
      <c r="K122"/>
      <c r="M122"/>
      <c r="N122"/>
      <c r="U122"/>
      <c r="V122"/>
      <c r="W122"/>
      <c r="X122"/>
      <c r="AA122"/>
      <c r="AB122"/>
      <c r="AC122"/>
      <c r="AD122"/>
    </row>
    <row r="123" spans="1:30" ht="11.25" customHeight="1" x14ac:dyDescent="0.2">
      <c r="A123" s="4">
        <v>119</v>
      </c>
      <c r="B123" s="4" t="s">
        <v>121</v>
      </c>
      <c r="C123" s="5">
        <v>418</v>
      </c>
      <c r="D123" s="14">
        <v>2.2180569999999999</v>
      </c>
      <c r="E123" s="15">
        <v>14.021562664463998</v>
      </c>
      <c r="F123" s="16">
        <v>2.7164028245937484</v>
      </c>
      <c r="G123" s="17">
        <v>27.717026179000296</v>
      </c>
      <c r="H123" s="15">
        <v>-11.30515983987025</v>
      </c>
      <c r="I123"/>
      <c r="J123"/>
      <c r="K123"/>
      <c r="M123"/>
      <c r="N123"/>
      <c r="U123"/>
      <c r="V123"/>
      <c r="W123"/>
      <c r="X123"/>
      <c r="AA123"/>
      <c r="AB123"/>
      <c r="AC123"/>
      <c r="AD123"/>
    </row>
    <row r="124" spans="1:30" ht="11.25" customHeight="1" x14ac:dyDescent="0.2">
      <c r="A124" s="4">
        <v>120</v>
      </c>
      <c r="B124" s="4" t="s">
        <v>122</v>
      </c>
      <c r="C124" s="5">
        <v>421</v>
      </c>
      <c r="D124" s="14">
        <v>2.2180569999999999</v>
      </c>
      <c r="E124" s="15">
        <v>14.021562664463998</v>
      </c>
      <c r="F124" s="16">
        <v>2.7130744531662363</v>
      </c>
      <c r="G124" s="17">
        <v>27.878641029400299</v>
      </c>
      <c r="H124" s="15">
        <v>-11.308488211297762</v>
      </c>
      <c r="I124"/>
      <c r="J124"/>
      <c r="K124"/>
      <c r="M124"/>
      <c r="N124"/>
      <c r="U124"/>
      <c r="V124"/>
      <c r="W124"/>
      <c r="X124"/>
      <c r="AA124"/>
      <c r="AB124"/>
      <c r="AC124"/>
      <c r="AD124"/>
    </row>
    <row r="125" spans="1:30" ht="11.25" customHeight="1" x14ac:dyDescent="0.2">
      <c r="A125" s="4">
        <v>121</v>
      </c>
      <c r="B125" s="4" t="s">
        <v>123</v>
      </c>
      <c r="C125" s="5">
        <v>436</v>
      </c>
      <c r="D125" s="14">
        <v>2.2180569999999999</v>
      </c>
      <c r="E125" s="15">
        <v>14.021562664463998</v>
      </c>
      <c r="F125" s="16">
        <v>2.5430391189071884</v>
      </c>
      <c r="G125" s="17">
        <v>28.686715281400296</v>
      </c>
      <c r="H125" s="15">
        <v>-11.47852354555681</v>
      </c>
      <c r="I125"/>
      <c r="J125"/>
      <c r="K125"/>
      <c r="M125"/>
      <c r="N125"/>
      <c r="U125"/>
      <c r="V125"/>
      <c r="W125"/>
      <c r="X125"/>
      <c r="AA125"/>
      <c r="AB125"/>
      <c r="AC125"/>
      <c r="AD125"/>
    </row>
    <row r="126" spans="1:30" ht="11.25" customHeight="1" x14ac:dyDescent="0.2">
      <c r="A126" s="4">
        <v>122</v>
      </c>
      <c r="B126" s="4" t="s">
        <v>124</v>
      </c>
      <c r="C126" s="5">
        <v>93</v>
      </c>
      <c r="D126" s="14">
        <v>1.1732790000000002</v>
      </c>
      <c r="E126" s="15">
        <v>7.4169442090080011</v>
      </c>
      <c r="F126" s="16">
        <v>5.2219629047680094</v>
      </c>
      <c r="G126" s="17">
        <v>10.222069311899997</v>
      </c>
      <c r="H126" s="15">
        <v>-2.1949813042399917</v>
      </c>
      <c r="I126"/>
      <c r="J126"/>
      <c r="K126"/>
      <c r="M126"/>
      <c r="N126"/>
      <c r="U126"/>
      <c r="V126"/>
      <c r="W126"/>
      <c r="X126"/>
      <c r="AA126"/>
      <c r="AB126"/>
      <c r="AC126"/>
      <c r="AD126"/>
    </row>
    <row r="127" spans="1:30" ht="11.25" customHeight="1" x14ac:dyDescent="0.2">
      <c r="A127" s="4">
        <v>123</v>
      </c>
      <c r="B127" s="4" t="s">
        <v>125</v>
      </c>
      <c r="C127" s="5">
        <v>93</v>
      </c>
      <c r="D127" s="14">
        <v>1.1732790000000002</v>
      </c>
      <c r="E127" s="15">
        <v>7.4169442090080011</v>
      </c>
      <c r="F127" s="16">
        <v>5.2303495966580211</v>
      </c>
      <c r="G127" s="17">
        <v>10.222069311899997</v>
      </c>
      <c r="H127" s="15">
        <v>-2.18659461234998</v>
      </c>
      <c r="I127"/>
      <c r="J127"/>
      <c r="K127"/>
      <c r="M127"/>
      <c r="N127"/>
      <c r="U127"/>
      <c r="V127"/>
      <c r="W127"/>
      <c r="X127"/>
      <c r="AA127"/>
      <c r="AB127"/>
      <c r="AC127"/>
      <c r="AD127"/>
    </row>
    <row r="128" spans="1:30" ht="11.25" customHeight="1" x14ac:dyDescent="0.2">
      <c r="A128" s="4">
        <v>124</v>
      </c>
      <c r="B128" s="4" t="s">
        <v>126</v>
      </c>
      <c r="C128" s="5">
        <v>99</v>
      </c>
      <c r="D128" s="14">
        <v>1.1732790000000002</v>
      </c>
      <c r="E128" s="15">
        <v>7.4169442090080011</v>
      </c>
      <c r="F128" s="16">
        <v>5.1630808523851375</v>
      </c>
      <c r="G128" s="17">
        <v>10.545299012700001</v>
      </c>
      <c r="H128" s="15">
        <v>-2.2538633566228636</v>
      </c>
      <c r="I128"/>
      <c r="J128"/>
      <c r="K128"/>
      <c r="M128"/>
      <c r="N128"/>
      <c r="U128"/>
      <c r="V128"/>
      <c r="W128"/>
      <c r="X128"/>
      <c r="AA128"/>
      <c r="AB128"/>
      <c r="AC128"/>
      <c r="AD128"/>
    </row>
    <row r="129" spans="1:30" ht="11.25" customHeight="1" x14ac:dyDescent="0.2">
      <c r="A129" s="4">
        <v>125</v>
      </c>
      <c r="B129" s="4" t="s">
        <v>127</v>
      </c>
      <c r="C129" s="5">
        <v>2950</v>
      </c>
      <c r="D129" s="14">
        <v>18</v>
      </c>
      <c r="E129" s="15">
        <v>113.787936</v>
      </c>
      <c r="F129" s="16">
        <v>-62.540563726497325</v>
      </c>
      <c r="G129" s="17">
        <v>162.42994013341004</v>
      </c>
      <c r="H129" s="15">
        <v>-176.32849972649734</v>
      </c>
      <c r="I129"/>
      <c r="J129"/>
      <c r="K129"/>
      <c r="M129"/>
      <c r="N129"/>
      <c r="U129"/>
      <c r="V129"/>
      <c r="W129"/>
      <c r="X129"/>
      <c r="AA129"/>
      <c r="AB129"/>
      <c r="AC129"/>
      <c r="AD129"/>
    </row>
    <row r="130" spans="1:30" ht="11.25" customHeight="1" x14ac:dyDescent="0.2">
      <c r="A130" s="4">
        <v>126</v>
      </c>
      <c r="B130" s="4" t="s">
        <v>128</v>
      </c>
      <c r="C130" s="5">
        <v>2961</v>
      </c>
      <c r="D130" s="14">
        <v>18</v>
      </c>
      <c r="E130" s="15">
        <v>113.787936</v>
      </c>
      <c r="F130" s="16">
        <v>-62.527334560193097</v>
      </c>
      <c r="G130" s="17">
        <v>162.99208371981007</v>
      </c>
      <c r="H130" s="15">
        <v>-176.31527056019308</v>
      </c>
      <c r="I130"/>
      <c r="J130"/>
      <c r="K130"/>
      <c r="M130"/>
      <c r="N130"/>
      <c r="U130"/>
      <c r="V130"/>
      <c r="W130"/>
      <c r="X130"/>
      <c r="AA130"/>
      <c r="AB130"/>
      <c r="AC130"/>
      <c r="AD130"/>
    </row>
    <row r="131" spans="1:30" ht="11.25" customHeight="1" x14ac:dyDescent="0.2">
      <c r="A131" s="4">
        <v>127</v>
      </c>
      <c r="B131" s="4" t="s">
        <v>129</v>
      </c>
      <c r="C131" s="5">
        <v>3066</v>
      </c>
      <c r="D131" s="14">
        <v>18</v>
      </c>
      <c r="E131" s="15">
        <v>113.787936</v>
      </c>
      <c r="F131" s="16">
        <v>-64.747348756180216</v>
      </c>
      <c r="G131" s="17">
        <v>168.35799977181014</v>
      </c>
      <c r="H131" s="15">
        <v>-178.5352847561802</v>
      </c>
      <c r="I131"/>
      <c r="J131"/>
      <c r="K131"/>
      <c r="M131"/>
      <c r="N131"/>
    </row>
    <row r="132" spans="1:30" ht="11.25" customHeight="1" x14ac:dyDescent="0.2">
      <c r="A132" s="4">
        <v>128</v>
      </c>
      <c r="B132" s="4" t="s">
        <v>130</v>
      </c>
      <c r="C132" s="5">
        <v>157</v>
      </c>
      <c r="D132" s="14">
        <v>1.98</v>
      </c>
      <c r="E132" s="15">
        <v>12.516672959999999</v>
      </c>
      <c r="F132" s="16">
        <v>-2.5080777749195007</v>
      </c>
      <c r="G132" s="17">
        <v>10.34171703023323</v>
      </c>
      <c r="H132" s="15">
        <v>-15.0247507349195</v>
      </c>
      <c r="I132"/>
      <c r="J132"/>
      <c r="K132"/>
      <c r="M132"/>
      <c r="N132"/>
    </row>
    <row r="133" spans="1:30" ht="11.25" customHeight="1" x14ac:dyDescent="0.2">
      <c r="A133" s="4">
        <v>129</v>
      </c>
      <c r="B133" s="4" t="s">
        <v>131</v>
      </c>
      <c r="C133" s="5">
        <v>157</v>
      </c>
      <c r="D133" s="14">
        <v>1.98</v>
      </c>
      <c r="E133" s="15">
        <v>12.516672959999999</v>
      </c>
      <c r="F133" s="16">
        <v>-2.4993898825914571</v>
      </c>
      <c r="G133" s="17">
        <v>10.34171703023323</v>
      </c>
      <c r="H133" s="15">
        <v>-15.016062842591456</v>
      </c>
      <c r="I133"/>
      <c r="J133"/>
      <c r="K133"/>
      <c r="M133"/>
      <c r="N133"/>
    </row>
    <row r="134" spans="1:30" ht="11.25" customHeight="1" x14ac:dyDescent="0.2">
      <c r="A134" s="4">
        <v>130</v>
      </c>
      <c r="B134" s="4" t="s">
        <v>132</v>
      </c>
      <c r="C134" s="5">
        <v>165</v>
      </c>
      <c r="D134" s="14">
        <v>1.98</v>
      </c>
      <c r="E134" s="15">
        <v>12.516672959999999</v>
      </c>
      <c r="F134" s="16">
        <v>-2.9109144237423932</v>
      </c>
      <c r="G134" s="17">
        <v>10.684125023833232</v>
      </c>
      <c r="H134" s="15">
        <v>-15.427587383742392</v>
      </c>
      <c r="I134"/>
      <c r="J134"/>
      <c r="K134"/>
      <c r="M134"/>
      <c r="N134"/>
    </row>
    <row r="135" spans="1:30" ht="11.25" customHeight="1" x14ac:dyDescent="0.2">
      <c r="A135" s="4">
        <v>131</v>
      </c>
      <c r="B135" s="4" t="s">
        <v>133</v>
      </c>
      <c r="C135" s="5">
        <v>331</v>
      </c>
      <c r="D135" s="14">
        <v>0.47</v>
      </c>
      <c r="E135" s="15">
        <v>2.9711294399999999</v>
      </c>
      <c r="F135" s="16">
        <v>31.775011323418738</v>
      </c>
      <c r="G135" s="17">
        <v>30.39401967504266</v>
      </c>
      <c r="H135" s="15">
        <v>28.80388188341874</v>
      </c>
      <c r="I135"/>
      <c r="J135"/>
      <c r="K135"/>
      <c r="M135"/>
      <c r="N135"/>
    </row>
    <row r="136" spans="1:30" ht="11.25" customHeight="1" x14ac:dyDescent="0.2">
      <c r="A136" s="4">
        <v>132</v>
      </c>
      <c r="B136" s="4" t="s">
        <v>134</v>
      </c>
      <c r="C136" s="5">
        <v>333</v>
      </c>
      <c r="D136" s="14">
        <v>0.47</v>
      </c>
      <c r="E136" s="15">
        <v>2.9711294399999999</v>
      </c>
      <c r="F136" s="16">
        <v>31.806952217479459</v>
      </c>
      <c r="G136" s="17">
        <v>30.507321475042652</v>
      </c>
      <c r="H136" s="15">
        <v>28.835822777479461</v>
      </c>
      <c r="I136"/>
      <c r="J136"/>
      <c r="K136"/>
      <c r="M136"/>
      <c r="N136"/>
    </row>
    <row r="137" spans="1:30" ht="11.25" customHeight="1" x14ac:dyDescent="0.2">
      <c r="A137" s="4">
        <v>133</v>
      </c>
      <c r="B137" s="4" t="s">
        <v>135</v>
      </c>
      <c r="C137" s="5">
        <v>346</v>
      </c>
      <c r="D137" s="14">
        <v>0.47</v>
      </c>
      <c r="E137" s="15">
        <v>2.9711294399999999</v>
      </c>
      <c r="F137" s="16">
        <v>31.871940468725846</v>
      </c>
      <c r="G137" s="17">
        <v>31.243783175042658</v>
      </c>
      <c r="H137" s="15">
        <v>28.900811028725848</v>
      </c>
      <c r="I137"/>
      <c r="J137"/>
      <c r="K137"/>
      <c r="M137"/>
      <c r="N137"/>
    </row>
    <row r="138" spans="1:30" ht="11.25" customHeight="1" x14ac:dyDescent="0.2">
      <c r="A138" s="4">
        <v>134</v>
      </c>
      <c r="B138" s="4" t="s">
        <v>136</v>
      </c>
      <c r="C138" s="5">
        <v>531</v>
      </c>
      <c r="D138" s="14">
        <v>1.23</v>
      </c>
      <c r="E138" s="15">
        <v>7.7755089599999998</v>
      </c>
      <c r="F138" s="16">
        <v>50.079735300326263</v>
      </c>
      <c r="G138" s="17">
        <v>45.514665674950656</v>
      </c>
      <c r="H138" s="15">
        <v>42.304226340326267</v>
      </c>
      <c r="I138"/>
      <c r="J138"/>
      <c r="K138"/>
      <c r="M138"/>
      <c r="N138"/>
    </row>
    <row r="139" spans="1:30" ht="11.25" customHeight="1" x14ac:dyDescent="0.2">
      <c r="A139" s="4">
        <v>135</v>
      </c>
      <c r="B139" s="4" t="s">
        <v>137</v>
      </c>
      <c r="C139" s="5">
        <v>531</v>
      </c>
      <c r="D139" s="14">
        <v>1.23</v>
      </c>
      <c r="E139" s="15">
        <v>7.7755089599999998</v>
      </c>
      <c r="F139" s="16">
        <v>50.121680795722924</v>
      </c>
      <c r="G139" s="17">
        <v>45.514665674950656</v>
      </c>
      <c r="H139" s="15">
        <v>42.346171835722927</v>
      </c>
      <c r="I139"/>
      <c r="J139"/>
      <c r="K139"/>
      <c r="M139"/>
      <c r="N139"/>
    </row>
    <row r="140" spans="1:30" ht="11.25" customHeight="1" x14ac:dyDescent="0.2">
      <c r="A140" s="4">
        <v>136</v>
      </c>
      <c r="B140" s="4" t="s">
        <v>138</v>
      </c>
      <c r="C140" s="5">
        <v>551</v>
      </c>
      <c r="D140" s="14">
        <v>1.23</v>
      </c>
      <c r="E140" s="15">
        <v>7.7755089599999998</v>
      </c>
      <c r="F140" s="16">
        <v>50.223140427856556</v>
      </c>
      <c r="G140" s="17">
        <v>46.64768367495067</v>
      </c>
      <c r="H140" s="15">
        <v>42.447631467856553</v>
      </c>
      <c r="I140"/>
      <c r="J140"/>
      <c r="K140"/>
      <c r="M140"/>
      <c r="N140"/>
    </row>
    <row r="141" spans="1:30" ht="11.25" customHeight="1" x14ac:dyDescent="0.2">
      <c r="A141" s="4">
        <v>137</v>
      </c>
      <c r="B141" s="4" t="s">
        <v>139</v>
      </c>
      <c r="C141" s="5">
        <v>136</v>
      </c>
      <c r="D141" s="14">
        <v>3.46</v>
      </c>
      <c r="E141" s="15">
        <v>21.872569919999997</v>
      </c>
      <c r="F141" s="16">
        <v>-6.9585911115419554</v>
      </c>
      <c r="G141" s="17">
        <v>6.9752588566985967</v>
      </c>
      <c r="H141" s="15">
        <v>-28.831161031541953</v>
      </c>
      <c r="I141"/>
      <c r="J141"/>
      <c r="K141"/>
      <c r="M141"/>
      <c r="N141"/>
    </row>
    <row r="142" spans="1:30" ht="11.25" customHeight="1" x14ac:dyDescent="0.2">
      <c r="A142" s="4">
        <v>138</v>
      </c>
      <c r="B142" s="4" t="s">
        <v>140</v>
      </c>
      <c r="C142" s="5">
        <v>136</v>
      </c>
      <c r="D142" s="14">
        <v>3.46</v>
      </c>
      <c r="E142" s="15">
        <v>21.872569919999997</v>
      </c>
      <c r="F142" s="16">
        <v>-6.9521362425021405</v>
      </c>
      <c r="G142" s="17">
        <v>6.9752588566985967</v>
      </c>
      <c r="H142" s="15">
        <v>-28.824706162502139</v>
      </c>
      <c r="I142"/>
      <c r="J142"/>
      <c r="K142"/>
      <c r="M142"/>
      <c r="N142"/>
    </row>
    <row r="143" spans="1:30" ht="11.25" customHeight="1" x14ac:dyDescent="0.2">
      <c r="A143" s="4">
        <v>139</v>
      </c>
      <c r="B143" s="4" t="s">
        <v>141</v>
      </c>
      <c r="C143" s="5">
        <v>141</v>
      </c>
      <c r="D143" s="14">
        <v>3.46</v>
      </c>
      <c r="E143" s="15">
        <v>21.872569919999997</v>
      </c>
      <c r="F143" s="16">
        <v>-7.1020474679893768</v>
      </c>
      <c r="G143" s="17">
        <v>7.2169403966985977</v>
      </c>
      <c r="H143" s="15">
        <v>-28.974617387989372</v>
      </c>
      <c r="I143"/>
      <c r="J143"/>
      <c r="K143"/>
      <c r="M143"/>
      <c r="N143"/>
    </row>
    <row r="144" spans="1:30" ht="11.25" customHeight="1" x14ac:dyDescent="0.2">
      <c r="A144" s="4">
        <v>140</v>
      </c>
      <c r="B144" s="4" t="s">
        <v>142</v>
      </c>
      <c r="C144" s="5">
        <v>704</v>
      </c>
      <c r="D144" s="14">
        <v>5.25</v>
      </c>
      <c r="E144" s="15">
        <v>33.188147999999998</v>
      </c>
      <c r="F144" s="16">
        <v>-41.635412442378531</v>
      </c>
      <c r="G144" s="17">
        <v>31.586191427200003</v>
      </c>
      <c r="H144" s="15">
        <v>-74.823560442378522</v>
      </c>
      <c r="I144"/>
      <c r="J144"/>
      <c r="K144"/>
      <c r="M144"/>
      <c r="N144"/>
    </row>
    <row r="145" spans="1:14" ht="11.25" customHeight="1" x14ac:dyDescent="0.2">
      <c r="A145" s="4">
        <v>141</v>
      </c>
      <c r="B145" s="4" t="s">
        <v>143</v>
      </c>
      <c r="C145" s="5">
        <v>707</v>
      </c>
      <c r="D145" s="14">
        <v>5.25</v>
      </c>
      <c r="E145" s="15">
        <v>33.188147999999998</v>
      </c>
      <c r="F145" s="16">
        <v>-41.789396796435518</v>
      </c>
      <c r="G145" s="17">
        <v>31.706291461600006</v>
      </c>
      <c r="H145" s="15">
        <v>-74.977544796435524</v>
      </c>
      <c r="I145"/>
      <c r="J145"/>
      <c r="K145"/>
      <c r="M145"/>
      <c r="N145"/>
    </row>
    <row r="146" spans="1:14" ht="11.25" customHeight="1" x14ac:dyDescent="0.2">
      <c r="A146" s="4">
        <v>142</v>
      </c>
      <c r="B146" s="4" t="s">
        <v>144</v>
      </c>
      <c r="C146" s="5">
        <v>734</v>
      </c>
      <c r="D146" s="14">
        <v>5.25</v>
      </c>
      <c r="E146" s="15">
        <v>33.188147999999998</v>
      </c>
      <c r="F146" s="16">
        <v>-43.489645229093185</v>
      </c>
      <c r="G146" s="17">
        <v>32.7871917712</v>
      </c>
      <c r="H146" s="15">
        <v>-76.677793229093183</v>
      </c>
      <c r="I146"/>
      <c r="J146"/>
      <c r="K146"/>
      <c r="M146"/>
      <c r="N146"/>
    </row>
    <row r="147" spans="1:14" ht="11.25" customHeight="1" x14ac:dyDescent="0.25">
      <c r="A147" s="6" t="s">
        <v>158</v>
      </c>
      <c r="H147"/>
    </row>
    <row r="148" spans="1:14" ht="11.25" customHeight="1" x14ac:dyDescent="0.2">
      <c r="H148"/>
    </row>
    <row r="149" spans="1:14" ht="11.25" customHeight="1" x14ac:dyDescent="0.25">
      <c r="A149" s="3" t="s">
        <v>154</v>
      </c>
      <c r="B149" s="7"/>
      <c r="C149" s="8" t="s">
        <v>0</v>
      </c>
      <c r="D149" s="7"/>
      <c r="E149" s="18">
        <v>5275752.5302751353</v>
      </c>
      <c r="F149" s="19"/>
      <c r="G149" s="10"/>
      <c r="H149" s="10"/>
      <c r="I149"/>
      <c r="J149"/>
      <c r="K149"/>
      <c r="M149"/>
      <c r="N149"/>
    </row>
    <row r="150" spans="1:14" ht="30" customHeight="1" x14ac:dyDescent="0.2">
      <c r="A150" s="4"/>
      <c r="B150" s="4" t="s">
        <v>1</v>
      </c>
      <c r="C150" s="4" t="s">
        <v>2</v>
      </c>
      <c r="D150" s="4"/>
      <c r="E150" s="4" t="s">
        <v>150</v>
      </c>
      <c r="F150" s="11" t="s">
        <v>151</v>
      </c>
      <c r="G150" s="12" t="s">
        <v>152</v>
      </c>
      <c r="H150" s="13" t="s">
        <v>153</v>
      </c>
      <c r="I150"/>
      <c r="J150"/>
      <c r="K150"/>
      <c r="M150"/>
      <c r="N150"/>
    </row>
    <row r="151" spans="1:14" ht="11.25" customHeight="1" x14ac:dyDescent="0.2">
      <c r="A151" s="4">
        <v>1</v>
      </c>
      <c r="B151" s="4" t="s">
        <v>9</v>
      </c>
      <c r="C151" s="5">
        <v>593</v>
      </c>
      <c r="D151" s="14">
        <v>7</v>
      </c>
      <c r="E151" s="15">
        <v>36.930267711925943</v>
      </c>
      <c r="F151" s="16">
        <v>-35.098909757794459</v>
      </c>
      <c r="G151" s="17">
        <v>31.578812184452332</v>
      </c>
      <c r="H151" s="15">
        <v>-79.349773757794452</v>
      </c>
      <c r="I151"/>
      <c r="J151"/>
      <c r="K151"/>
      <c r="M151"/>
      <c r="N151"/>
    </row>
    <row r="152" spans="1:14" ht="11.25" customHeight="1" x14ac:dyDescent="0.2">
      <c r="A152" s="4">
        <v>2</v>
      </c>
      <c r="B152" s="4" t="s">
        <v>10</v>
      </c>
      <c r="C152" s="5">
        <v>596</v>
      </c>
      <c r="D152" s="14">
        <v>7</v>
      </c>
      <c r="E152" s="15">
        <v>36.930267711925943</v>
      </c>
      <c r="F152" s="16">
        <v>-35.917594545306315</v>
      </c>
      <c r="G152" s="17">
        <v>32.976364063760926</v>
      </c>
      <c r="H152" s="15">
        <v>-80.168458545306322</v>
      </c>
      <c r="I152"/>
      <c r="J152"/>
      <c r="K152"/>
      <c r="M152"/>
      <c r="N152"/>
    </row>
    <row r="153" spans="1:14" ht="11.25" customHeight="1" x14ac:dyDescent="0.2">
      <c r="A153" s="4">
        <v>3</v>
      </c>
      <c r="B153" s="4" t="s">
        <v>11</v>
      </c>
      <c r="C153" s="5">
        <v>620</v>
      </c>
      <c r="D153" s="14">
        <v>7</v>
      </c>
      <c r="E153" s="15">
        <v>36.930267711925943</v>
      </c>
      <c r="F153" s="16">
        <v>-35.856212793975438</v>
      </c>
      <c r="G153" s="17">
        <v>33.014755312550804</v>
      </c>
      <c r="H153" s="15">
        <v>-80.107076793975438</v>
      </c>
      <c r="I153"/>
      <c r="J153"/>
      <c r="K153"/>
      <c r="M153"/>
      <c r="N153"/>
    </row>
    <row r="154" spans="1:14" ht="11.25" customHeight="1" x14ac:dyDescent="0.2">
      <c r="A154" s="4">
        <v>4</v>
      </c>
      <c r="B154" s="4" t="s">
        <v>12</v>
      </c>
      <c r="C154" s="5">
        <v>39</v>
      </c>
      <c r="D154" s="14">
        <v>0.49403199999999997</v>
      </c>
      <c r="E154" s="15">
        <v>2.6063905740368853</v>
      </c>
      <c r="F154" s="16">
        <v>-7.2563354257630817</v>
      </c>
      <c r="G154" s="17">
        <v>2.4870041283308413</v>
      </c>
      <c r="H154" s="15">
        <v>-10.379384403427082</v>
      </c>
      <c r="I154"/>
      <c r="J154"/>
      <c r="K154"/>
      <c r="M154"/>
      <c r="N154"/>
    </row>
    <row r="155" spans="1:14" ht="11.25" customHeight="1" x14ac:dyDescent="0.2">
      <c r="A155" s="4">
        <v>5</v>
      </c>
      <c r="B155" s="4" t="s">
        <v>13</v>
      </c>
      <c r="C155" s="5">
        <v>38</v>
      </c>
      <c r="D155" s="14">
        <v>0.49403199999999997</v>
      </c>
      <c r="E155" s="15">
        <v>2.6063905740368853</v>
      </c>
      <c r="F155" s="16">
        <v>-7.2111803602377984</v>
      </c>
      <c r="G155" s="17">
        <v>2.4180859651308415</v>
      </c>
      <c r="H155" s="15">
        <v>-10.334229337901798</v>
      </c>
      <c r="I155"/>
      <c r="J155"/>
      <c r="K155"/>
      <c r="M155"/>
      <c r="N155"/>
    </row>
    <row r="156" spans="1:14" ht="11.25" customHeight="1" x14ac:dyDescent="0.2">
      <c r="A156" s="4">
        <v>6</v>
      </c>
      <c r="B156" s="4" t="s">
        <v>14</v>
      </c>
      <c r="C156" s="5">
        <v>41</v>
      </c>
      <c r="D156" s="14">
        <v>0.49403199999999997</v>
      </c>
      <c r="E156" s="15">
        <v>2.6063905740368853</v>
      </c>
      <c r="F156" s="16">
        <v>-7.2764822428089548</v>
      </c>
      <c r="G156" s="17">
        <v>2.5047404203308412</v>
      </c>
      <c r="H156" s="15">
        <v>-10.399531220472955</v>
      </c>
      <c r="I156"/>
      <c r="J156"/>
      <c r="K156"/>
      <c r="M156"/>
      <c r="N156"/>
    </row>
    <row r="157" spans="1:14" ht="11.25" customHeight="1" x14ac:dyDescent="0.2">
      <c r="A157" s="4">
        <v>7</v>
      </c>
      <c r="B157" s="4" t="s">
        <v>15</v>
      </c>
      <c r="C157" s="5">
        <v>192</v>
      </c>
      <c r="D157" s="14">
        <v>1.033072</v>
      </c>
      <c r="E157" s="15">
        <v>5.4502322179563949</v>
      </c>
      <c r="F157" s="16">
        <v>-25.610336458760294</v>
      </c>
      <c r="G157" s="17">
        <v>11.052316678927523</v>
      </c>
      <c r="H157" s="15">
        <v>-32.140954826504291</v>
      </c>
      <c r="I157"/>
      <c r="J157"/>
      <c r="K157"/>
      <c r="M157"/>
      <c r="N157"/>
    </row>
    <row r="158" spans="1:14" ht="11.25" customHeight="1" x14ac:dyDescent="0.2">
      <c r="A158" s="4">
        <v>8</v>
      </c>
      <c r="B158" s="4" t="s">
        <v>16</v>
      </c>
      <c r="C158" s="5">
        <v>193</v>
      </c>
      <c r="D158" s="14">
        <v>1.033072</v>
      </c>
      <c r="E158" s="15">
        <v>5.4502322179563949</v>
      </c>
      <c r="F158" s="16">
        <v>-25.43999725616418</v>
      </c>
      <c r="G158" s="17">
        <v>10.945645551327523</v>
      </c>
      <c r="H158" s="15">
        <v>-31.970615623908181</v>
      </c>
      <c r="I158"/>
      <c r="J158"/>
      <c r="K158"/>
      <c r="M158"/>
      <c r="N158"/>
    </row>
    <row r="159" spans="1:14" ht="11.25" customHeight="1" x14ac:dyDescent="0.2">
      <c r="A159" s="4">
        <v>9</v>
      </c>
      <c r="B159" s="4" t="s">
        <v>17</v>
      </c>
      <c r="C159" s="5">
        <v>200</v>
      </c>
      <c r="D159" s="14">
        <v>1.033072</v>
      </c>
      <c r="E159" s="15">
        <v>5.4502322179563949</v>
      </c>
      <c r="F159" s="16">
        <v>-25.676115888567484</v>
      </c>
      <c r="G159" s="17">
        <v>11.068532717327525</v>
      </c>
      <c r="H159" s="15">
        <v>-32.206734256311485</v>
      </c>
      <c r="I159"/>
      <c r="J159"/>
      <c r="K159"/>
      <c r="M159"/>
      <c r="N159"/>
    </row>
    <row r="160" spans="1:14" ht="11.25" customHeight="1" x14ac:dyDescent="0.2">
      <c r="A160" s="4">
        <v>10</v>
      </c>
      <c r="B160" s="4" t="s">
        <v>18</v>
      </c>
      <c r="C160" s="5">
        <v>134</v>
      </c>
      <c r="D160" s="14">
        <v>0.90320800000000001</v>
      </c>
      <c r="E160" s="15">
        <v>4.7651018913647452</v>
      </c>
      <c r="F160" s="16">
        <v>-13.913006207428788</v>
      </c>
      <c r="G160" s="17">
        <v>6.0425298077654208</v>
      </c>
      <c r="H160" s="15">
        <v>-19.622682546244789</v>
      </c>
      <c r="I160"/>
      <c r="J160"/>
      <c r="K160"/>
      <c r="M160"/>
      <c r="N160"/>
    </row>
    <row r="161" spans="1:14" ht="11.25" customHeight="1" x14ac:dyDescent="0.2">
      <c r="A161" s="4">
        <v>11</v>
      </c>
      <c r="B161" s="4" t="s">
        <v>19</v>
      </c>
      <c r="C161" s="5">
        <v>141</v>
      </c>
      <c r="D161" s="14">
        <v>0.90320800000000001</v>
      </c>
      <c r="E161" s="15">
        <v>4.7651018913647452</v>
      </c>
      <c r="F161" s="16">
        <v>-14.229375371703791</v>
      </c>
      <c r="G161" s="17">
        <v>6.2155853425654195</v>
      </c>
      <c r="H161" s="15">
        <v>-19.939051710519792</v>
      </c>
      <c r="I161"/>
      <c r="J161"/>
      <c r="K161"/>
      <c r="M161"/>
      <c r="N161"/>
    </row>
    <row r="162" spans="1:14" ht="11.25" customHeight="1" x14ac:dyDescent="0.2">
      <c r="A162" s="4">
        <v>12</v>
      </c>
      <c r="B162" s="4" t="s">
        <v>20</v>
      </c>
      <c r="C162" s="5">
        <v>146</v>
      </c>
      <c r="D162" s="14">
        <v>0.90320800000000001</v>
      </c>
      <c r="E162" s="15">
        <v>4.7651018913647452</v>
      </c>
      <c r="F162" s="16">
        <v>-14.393040553438164</v>
      </c>
      <c r="G162" s="17">
        <v>6.300972919765421</v>
      </c>
      <c r="H162" s="15">
        <v>-20.102716892254165</v>
      </c>
      <c r="I162"/>
      <c r="J162"/>
      <c r="K162"/>
      <c r="M162"/>
      <c r="N162"/>
    </row>
    <row r="163" spans="1:14" ht="11.25" customHeight="1" x14ac:dyDescent="0.2">
      <c r="A163" s="4">
        <v>13</v>
      </c>
      <c r="B163" s="4" t="s">
        <v>21</v>
      </c>
      <c r="C163" s="5">
        <v>908</v>
      </c>
      <c r="D163" s="14">
        <v>5.9665589999999993</v>
      </c>
      <c r="E163" s="15">
        <v>31.478088741285877</v>
      </c>
      <c r="F163" s="16">
        <v>-51.115631441477774</v>
      </c>
      <c r="G163" s="17">
        <v>45.532208765713477</v>
      </c>
      <c r="H163" s="15">
        <v>-88.833544421045772</v>
      </c>
      <c r="I163"/>
      <c r="J163"/>
      <c r="K163"/>
      <c r="M163"/>
      <c r="N163"/>
    </row>
    <row r="164" spans="1:14" ht="11.25" customHeight="1" x14ac:dyDescent="0.2">
      <c r="A164" s="4">
        <v>14</v>
      </c>
      <c r="B164" s="4" t="s">
        <v>22</v>
      </c>
      <c r="C164" s="5">
        <v>915</v>
      </c>
      <c r="D164" s="14">
        <v>5.9665589999999993</v>
      </c>
      <c r="E164" s="15">
        <v>31.478088741285877</v>
      </c>
      <c r="F164" s="16">
        <v>-56.411186680671641</v>
      </c>
      <c r="G164" s="17">
        <v>46.010197525878894</v>
      </c>
      <c r="H164" s="15">
        <v>-94.129099660239632</v>
      </c>
      <c r="I164"/>
      <c r="J164"/>
      <c r="K164"/>
      <c r="M164"/>
      <c r="N164"/>
    </row>
    <row r="165" spans="1:14" ht="11.25" customHeight="1" x14ac:dyDescent="0.2">
      <c r="A165" s="4">
        <v>15</v>
      </c>
      <c r="B165" s="4" t="s">
        <v>23</v>
      </c>
      <c r="C165" s="5">
        <v>954</v>
      </c>
      <c r="D165" s="14">
        <v>5.9665589999999993</v>
      </c>
      <c r="E165" s="15">
        <v>31.478088741285877</v>
      </c>
      <c r="F165" s="16">
        <v>-57.841688300969977</v>
      </c>
      <c r="G165" s="17">
        <v>46.816692060678896</v>
      </c>
      <c r="H165" s="15">
        <v>-95.559601280537976</v>
      </c>
      <c r="I165"/>
      <c r="J165"/>
      <c r="K165"/>
      <c r="M165"/>
      <c r="N165"/>
    </row>
    <row r="166" spans="1:14" ht="11.25" customHeight="1" x14ac:dyDescent="0.2">
      <c r="A166" s="4">
        <v>16</v>
      </c>
      <c r="B166" s="4" t="s">
        <v>24</v>
      </c>
      <c r="C166" s="5">
        <v>3366</v>
      </c>
      <c r="D166" s="14">
        <v>22.1</v>
      </c>
      <c r="E166" s="15">
        <v>116.5941309190805</v>
      </c>
      <c r="F166" s="16">
        <v>-208.14321128065018</v>
      </c>
      <c r="G166" s="17">
        <v>190.44732693166608</v>
      </c>
      <c r="H166" s="15">
        <v>-347.84951048065022</v>
      </c>
      <c r="I166"/>
      <c r="J166"/>
      <c r="K166"/>
      <c r="M166"/>
      <c r="N166"/>
    </row>
    <row r="167" spans="1:14" ht="11.25" customHeight="1" x14ac:dyDescent="0.2">
      <c r="A167" s="4">
        <v>17</v>
      </c>
      <c r="B167" s="4" t="s">
        <v>25</v>
      </c>
      <c r="C167" s="5">
        <v>3303</v>
      </c>
      <c r="D167" s="14">
        <v>22.1</v>
      </c>
      <c r="E167" s="15">
        <v>116.5941309190805</v>
      </c>
      <c r="F167" s="16">
        <v>-201.91356650386962</v>
      </c>
      <c r="G167" s="17">
        <v>185.41452738886602</v>
      </c>
      <c r="H167" s="15">
        <v>-341.61986570386966</v>
      </c>
      <c r="I167"/>
      <c r="J167"/>
      <c r="K167"/>
      <c r="M167"/>
      <c r="N167"/>
    </row>
    <row r="168" spans="1:14" ht="11.25" customHeight="1" x14ac:dyDescent="0.2">
      <c r="A168" s="4">
        <v>18</v>
      </c>
      <c r="B168" s="4" t="s">
        <v>26</v>
      </c>
      <c r="C168" s="5">
        <v>3366</v>
      </c>
      <c r="D168" s="14">
        <v>22.1</v>
      </c>
      <c r="E168" s="15">
        <v>116.5941309190805</v>
      </c>
      <c r="F168" s="16">
        <v>-202.09719892776903</v>
      </c>
      <c r="G168" s="17">
        <v>185.33015331406622</v>
      </c>
      <c r="H168" s="15">
        <v>-341.80349812776905</v>
      </c>
      <c r="I168"/>
      <c r="J168"/>
      <c r="K168"/>
      <c r="M168"/>
      <c r="N168"/>
    </row>
    <row r="169" spans="1:14" ht="11.25" customHeight="1" x14ac:dyDescent="0.2">
      <c r="A169" s="4">
        <v>19</v>
      </c>
      <c r="B169" s="4" t="s">
        <v>27</v>
      </c>
      <c r="C169" s="5">
        <v>2206</v>
      </c>
      <c r="D169" s="14">
        <v>22.1</v>
      </c>
      <c r="E169" s="15">
        <v>116.5941309190805</v>
      </c>
      <c r="F169" s="16">
        <v>-198.88334443664866</v>
      </c>
      <c r="G169" s="17">
        <v>101.92855633589906</v>
      </c>
      <c r="H169" s="15">
        <v>-338.5896436366487</v>
      </c>
      <c r="I169"/>
      <c r="J169"/>
      <c r="K169"/>
      <c r="M169"/>
      <c r="N169"/>
    </row>
    <row r="170" spans="1:14" ht="11.25" customHeight="1" x14ac:dyDescent="0.2">
      <c r="A170" s="4">
        <v>20</v>
      </c>
      <c r="B170" s="4" t="s">
        <v>28</v>
      </c>
      <c r="C170" s="5">
        <v>2224</v>
      </c>
      <c r="D170" s="14">
        <v>22.1</v>
      </c>
      <c r="E170" s="15">
        <v>116.5941309190805</v>
      </c>
      <c r="F170" s="16">
        <v>-197.81831727676811</v>
      </c>
      <c r="G170" s="17">
        <v>100.95863453909905</v>
      </c>
      <c r="H170" s="15">
        <v>-337.52461647676813</v>
      </c>
      <c r="I170"/>
      <c r="J170"/>
      <c r="K170"/>
      <c r="M170"/>
      <c r="N170"/>
    </row>
    <row r="171" spans="1:14" ht="11.25" customHeight="1" x14ac:dyDescent="0.2">
      <c r="A171" s="4">
        <v>21</v>
      </c>
      <c r="B171" s="4" t="s">
        <v>29</v>
      </c>
      <c r="C171" s="5">
        <v>2309</v>
      </c>
      <c r="D171" s="14">
        <v>22.1</v>
      </c>
      <c r="E171" s="15">
        <v>116.5941309190805</v>
      </c>
      <c r="F171" s="16">
        <v>-200.07102088325277</v>
      </c>
      <c r="G171" s="17">
        <v>102.54172528789901</v>
      </c>
      <c r="H171" s="15">
        <v>-339.77732008325279</v>
      </c>
      <c r="I171"/>
      <c r="J171"/>
      <c r="K171"/>
      <c r="M171"/>
      <c r="N171"/>
    </row>
    <row r="172" spans="1:14" ht="11.25" customHeight="1" x14ac:dyDescent="0.2">
      <c r="A172" s="4">
        <v>22</v>
      </c>
      <c r="B172" s="4" t="s">
        <v>30</v>
      </c>
      <c r="C172" s="5">
        <v>8302</v>
      </c>
      <c r="D172" s="14">
        <v>22.1</v>
      </c>
      <c r="E172" s="15">
        <v>116.5941309190805</v>
      </c>
      <c r="F172" s="16">
        <v>-402.24804030424775</v>
      </c>
      <c r="G172" s="17">
        <v>394.61063952077808</v>
      </c>
      <c r="H172" s="15">
        <v>-541.95433950424774</v>
      </c>
      <c r="I172"/>
      <c r="J172"/>
      <c r="K172"/>
      <c r="M172"/>
      <c r="N172"/>
    </row>
    <row r="173" spans="1:14" ht="11.25" customHeight="1" x14ac:dyDescent="0.2">
      <c r="A173" s="4">
        <v>23</v>
      </c>
      <c r="B173" s="4" t="s">
        <v>31</v>
      </c>
      <c r="C173" s="5">
        <v>7378</v>
      </c>
      <c r="D173" s="14">
        <v>22.1</v>
      </c>
      <c r="E173" s="15">
        <v>116.5941309190805</v>
      </c>
      <c r="F173" s="16">
        <v>-339.36572622487216</v>
      </c>
      <c r="G173" s="17">
        <v>334.20552908615815</v>
      </c>
      <c r="H173" s="15">
        <v>-479.07202542487221</v>
      </c>
      <c r="I173"/>
      <c r="J173"/>
      <c r="K173"/>
      <c r="M173"/>
      <c r="N173"/>
    </row>
    <row r="174" spans="1:14" ht="11.25" customHeight="1" x14ac:dyDescent="0.2">
      <c r="A174" s="4">
        <v>24</v>
      </c>
      <c r="B174" s="4" t="s">
        <v>32</v>
      </c>
      <c r="C174" s="5">
        <v>7658</v>
      </c>
      <c r="D174" s="14">
        <v>22.1</v>
      </c>
      <c r="E174" s="15">
        <v>116.5941309190805</v>
      </c>
      <c r="F174" s="16">
        <v>-344.95691382270599</v>
      </c>
      <c r="G174" s="17">
        <v>338.70522636655807</v>
      </c>
      <c r="H174" s="15">
        <v>-484.66321302270603</v>
      </c>
      <c r="I174"/>
      <c r="J174"/>
      <c r="K174"/>
      <c r="M174"/>
      <c r="N174"/>
    </row>
    <row r="175" spans="1:14" ht="11.25" customHeight="1" x14ac:dyDescent="0.2">
      <c r="A175" s="4">
        <v>25</v>
      </c>
      <c r="B175" s="4" t="s">
        <v>33</v>
      </c>
      <c r="C175" s="5">
        <v>675</v>
      </c>
      <c r="D175" s="14">
        <v>4.01</v>
      </c>
      <c r="E175" s="15">
        <v>21.155767646403291</v>
      </c>
      <c r="F175" s="16">
        <v>-16.086475598571884</v>
      </c>
      <c r="G175" s="17">
        <v>34.49517462</v>
      </c>
      <c r="H175" s="15">
        <v>-41.435899118571882</v>
      </c>
      <c r="I175"/>
      <c r="J175"/>
      <c r="K175"/>
      <c r="M175"/>
      <c r="N175"/>
    </row>
    <row r="176" spans="1:14" ht="11.25" customHeight="1" x14ac:dyDescent="0.2">
      <c r="A176" s="4">
        <v>26</v>
      </c>
      <c r="B176" s="4" t="s">
        <v>34</v>
      </c>
      <c r="C176" s="5">
        <v>677</v>
      </c>
      <c r="D176" s="14">
        <v>4.01</v>
      </c>
      <c r="E176" s="15">
        <v>21.155767646403291</v>
      </c>
      <c r="F176" s="16">
        <v>-15.873131947571586</v>
      </c>
      <c r="G176" s="17">
        <v>33.940470217999994</v>
      </c>
      <c r="H176" s="15">
        <v>-41.222555467571581</v>
      </c>
      <c r="I176"/>
      <c r="J176"/>
      <c r="K176"/>
      <c r="M176"/>
      <c r="N176"/>
    </row>
    <row r="177" spans="1:14" ht="11.25" customHeight="1" x14ac:dyDescent="0.2">
      <c r="A177" s="4">
        <v>27</v>
      </c>
      <c r="B177" s="4" t="s">
        <v>35</v>
      </c>
      <c r="C177" s="5">
        <v>702</v>
      </c>
      <c r="D177" s="14">
        <v>4.01</v>
      </c>
      <c r="E177" s="15">
        <v>21.155767646403291</v>
      </c>
      <c r="F177" s="16">
        <v>-16.188298289296199</v>
      </c>
      <c r="G177" s="17">
        <v>34.512640531200006</v>
      </c>
      <c r="H177" s="15">
        <v>-41.537721809296201</v>
      </c>
      <c r="I177"/>
      <c r="J177"/>
      <c r="K177"/>
      <c r="M177"/>
      <c r="N177"/>
    </row>
    <row r="178" spans="1:14" ht="11.25" customHeight="1" x14ac:dyDescent="0.2">
      <c r="A178" s="4">
        <v>28</v>
      </c>
      <c r="B178" s="4" t="s">
        <v>36</v>
      </c>
      <c r="C178" s="5">
        <v>136</v>
      </c>
      <c r="D178" s="14">
        <v>0.36</v>
      </c>
      <c r="E178" s="15">
        <v>1.8992709108990486</v>
      </c>
      <c r="F178" s="16">
        <v>-1.0001862153851702</v>
      </c>
      <c r="G178" s="17">
        <v>8.399716986589068</v>
      </c>
      <c r="H178" s="15">
        <v>-3.2759449353851702</v>
      </c>
      <c r="I178"/>
      <c r="J178"/>
      <c r="K178"/>
      <c r="M178"/>
      <c r="N178"/>
    </row>
    <row r="179" spans="1:14" ht="11.25" customHeight="1" x14ac:dyDescent="0.2">
      <c r="A179" s="4">
        <v>29</v>
      </c>
      <c r="B179" s="4" t="s">
        <v>37</v>
      </c>
      <c r="C179" s="5">
        <v>130</v>
      </c>
      <c r="D179" s="14">
        <v>0.36</v>
      </c>
      <c r="E179" s="15">
        <v>1.8992709108990486</v>
      </c>
      <c r="F179" s="16">
        <v>-0.79472782517035523</v>
      </c>
      <c r="G179" s="17">
        <v>7.9669505201890658</v>
      </c>
      <c r="H179" s="15">
        <v>-3.0704865451703549</v>
      </c>
      <c r="I179"/>
      <c r="J179"/>
      <c r="K179"/>
      <c r="M179"/>
      <c r="N179"/>
    </row>
    <row r="180" spans="1:14" ht="11.25" customHeight="1" x14ac:dyDescent="0.2">
      <c r="A180" s="4">
        <v>30</v>
      </c>
      <c r="B180" s="4" t="s">
        <v>38</v>
      </c>
      <c r="C180" s="5">
        <v>136</v>
      </c>
      <c r="D180" s="14">
        <v>0.36</v>
      </c>
      <c r="E180" s="15">
        <v>1.8992709108990486</v>
      </c>
      <c r="F180" s="16">
        <v>-0.88761708131161277</v>
      </c>
      <c r="G180" s="17">
        <v>8.135787661789065</v>
      </c>
      <c r="H180" s="15">
        <v>-3.1633758013116124</v>
      </c>
      <c r="I180"/>
      <c r="J180"/>
      <c r="K180"/>
      <c r="M180"/>
      <c r="N180"/>
    </row>
    <row r="181" spans="1:14" ht="11.25" customHeight="1" x14ac:dyDescent="0.2">
      <c r="A181" s="4">
        <v>31</v>
      </c>
      <c r="B181" s="4" t="s">
        <v>39</v>
      </c>
      <c r="C181" s="5">
        <v>222</v>
      </c>
      <c r="D181" s="14">
        <v>0.36</v>
      </c>
      <c r="E181" s="15">
        <v>1.8992709108990486</v>
      </c>
      <c r="F181" s="16">
        <v>-2.0767346249195757</v>
      </c>
      <c r="G181" s="17">
        <v>13.648661205489063</v>
      </c>
      <c r="H181" s="15">
        <v>-4.3524933449195755</v>
      </c>
      <c r="I181"/>
      <c r="J181"/>
      <c r="K181"/>
      <c r="M181"/>
      <c r="N181"/>
    </row>
    <row r="182" spans="1:14" ht="11.25" customHeight="1" x14ac:dyDescent="0.2">
      <c r="A182" s="4">
        <v>32</v>
      </c>
      <c r="B182" s="4" t="s">
        <v>40</v>
      </c>
      <c r="C182" s="5">
        <v>216</v>
      </c>
      <c r="D182" s="14">
        <v>0.36</v>
      </c>
      <c r="E182" s="15">
        <v>1.8992709108990486</v>
      </c>
      <c r="F182" s="16">
        <v>-1.835683765843289</v>
      </c>
      <c r="G182" s="17">
        <v>13.132446496689065</v>
      </c>
      <c r="H182" s="15">
        <v>-4.1114424858432885</v>
      </c>
      <c r="I182"/>
      <c r="J182"/>
      <c r="K182"/>
      <c r="M182"/>
      <c r="N182"/>
    </row>
    <row r="183" spans="1:14" ht="11.25" customHeight="1" x14ac:dyDescent="0.2">
      <c r="A183" s="4">
        <v>33</v>
      </c>
      <c r="B183" s="4" t="s">
        <v>41</v>
      </c>
      <c r="C183" s="5">
        <v>226</v>
      </c>
      <c r="D183" s="14">
        <v>0.36</v>
      </c>
      <c r="E183" s="15">
        <v>1.8992709108990486</v>
      </c>
      <c r="F183" s="16">
        <v>-1.9907758940544062</v>
      </c>
      <c r="G183" s="17">
        <v>13.414488618289063</v>
      </c>
      <c r="H183" s="15">
        <v>-4.2665346140544056</v>
      </c>
      <c r="I183"/>
      <c r="J183"/>
      <c r="K183"/>
      <c r="M183"/>
      <c r="N183"/>
    </row>
    <row r="184" spans="1:14" ht="11.25" customHeight="1" x14ac:dyDescent="0.2">
      <c r="A184" s="4">
        <v>34</v>
      </c>
      <c r="B184" s="4" t="s">
        <v>42</v>
      </c>
      <c r="C184" s="5">
        <v>747</v>
      </c>
      <c r="D184" s="14">
        <v>4.7300000000000004</v>
      </c>
      <c r="E184" s="15">
        <v>24.954309468201391</v>
      </c>
      <c r="F184" s="16">
        <v>-1.9103819805200517</v>
      </c>
      <c r="G184" s="17">
        <v>50.775665547687765</v>
      </c>
      <c r="H184" s="15">
        <v>-31.81132294052005</v>
      </c>
      <c r="I184"/>
      <c r="J184"/>
      <c r="K184"/>
      <c r="M184"/>
      <c r="N184"/>
    </row>
    <row r="185" spans="1:14" ht="11.25" customHeight="1" x14ac:dyDescent="0.2">
      <c r="A185" s="4">
        <v>35</v>
      </c>
      <c r="B185" s="4" t="s">
        <v>43</v>
      </c>
      <c r="C185" s="5">
        <v>749</v>
      </c>
      <c r="D185" s="14">
        <v>4.7300000000000004</v>
      </c>
      <c r="E185" s="15">
        <v>24.954309468201391</v>
      </c>
      <c r="F185" s="16">
        <v>-1.6737744186832559</v>
      </c>
      <c r="G185" s="17">
        <v>50.151097500887758</v>
      </c>
      <c r="H185" s="15">
        <v>-31.574715378683255</v>
      </c>
      <c r="I185"/>
      <c r="J185"/>
      <c r="K185"/>
      <c r="M185"/>
      <c r="N185"/>
    </row>
    <row r="186" spans="1:14" ht="11.25" customHeight="1" x14ac:dyDescent="0.2">
      <c r="A186" s="4">
        <v>36</v>
      </c>
      <c r="B186" s="4" t="s">
        <v>44</v>
      </c>
      <c r="C186" s="5">
        <v>777</v>
      </c>
      <c r="D186" s="14">
        <v>4.7300000000000004</v>
      </c>
      <c r="E186" s="15">
        <v>24.954309468201391</v>
      </c>
      <c r="F186" s="16">
        <v>-2.0613943028757125</v>
      </c>
      <c r="G186" s="17">
        <v>50.800894086087773</v>
      </c>
      <c r="H186" s="15">
        <v>-31.962335262875712</v>
      </c>
      <c r="I186"/>
      <c r="J186"/>
      <c r="K186"/>
      <c r="M186"/>
      <c r="N186"/>
    </row>
    <row r="187" spans="1:14" ht="11.25" customHeight="1" x14ac:dyDescent="0.2">
      <c r="A187" s="4">
        <v>37</v>
      </c>
      <c r="B187" s="4" t="s">
        <v>45</v>
      </c>
      <c r="C187" s="5">
        <v>200</v>
      </c>
      <c r="D187" s="14">
        <v>1.35</v>
      </c>
      <c r="E187" s="15">
        <v>7.1222659158714325</v>
      </c>
      <c r="F187" s="16">
        <v>-2.8171309747387734</v>
      </c>
      <c r="G187" s="17">
        <v>11.967049650500002</v>
      </c>
      <c r="H187" s="15">
        <v>-11.351226174738775</v>
      </c>
      <c r="I187"/>
      <c r="J187"/>
      <c r="K187"/>
      <c r="M187"/>
      <c r="N187"/>
    </row>
    <row r="188" spans="1:14" ht="11.25" customHeight="1" x14ac:dyDescent="0.2">
      <c r="A188" s="4">
        <v>38</v>
      </c>
      <c r="B188" s="4" t="s">
        <v>46</v>
      </c>
      <c r="C188" s="5">
        <v>208</v>
      </c>
      <c r="D188" s="14">
        <v>1.35</v>
      </c>
      <c r="E188" s="15">
        <v>7.1222659158714325</v>
      </c>
      <c r="F188" s="16">
        <v>-2.9332586796083553</v>
      </c>
      <c r="G188" s="17">
        <v>12.174053042500001</v>
      </c>
      <c r="H188" s="15">
        <v>-11.467353879608357</v>
      </c>
      <c r="I188"/>
      <c r="J188"/>
      <c r="K188"/>
      <c r="M188"/>
      <c r="N188"/>
    </row>
    <row r="189" spans="1:14" ht="11.25" customHeight="1" x14ac:dyDescent="0.2">
      <c r="A189" s="4">
        <v>39</v>
      </c>
      <c r="B189" s="4" t="s">
        <v>47</v>
      </c>
      <c r="C189" s="5">
        <v>217</v>
      </c>
      <c r="D189" s="14">
        <v>1.35</v>
      </c>
      <c r="E189" s="15">
        <v>7.1222659158714325</v>
      </c>
      <c r="F189" s="16">
        <v>-3.0672138882946682</v>
      </c>
      <c r="G189" s="17">
        <v>12.4146944857</v>
      </c>
      <c r="H189" s="15">
        <v>-11.60130908829467</v>
      </c>
      <c r="I189"/>
      <c r="J189"/>
      <c r="K189"/>
      <c r="M189"/>
      <c r="N189"/>
    </row>
    <row r="190" spans="1:14" ht="11.25" customHeight="1" x14ac:dyDescent="0.2">
      <c r="A190" s="4">
        <v>40</v>
      </c>
      <c r="B190" s="4" t="s">
        <v>48</v>
      </c>
      <c r="C190" s="5">
        <v>1374</v>
      </c>
      <c r="D190" s="14">
        <v>9.2726190000000006</v>
      </c>
      <c r="E190" s="15">
        <v>48.920043151527302</v>
      </c>
      <c r="F190" s="16">
        <v>-24.07922914203726</v>
      </c>
      <c r="G190" s="17">
        <v>78.91452523194161</v>
      </c>
      <c r="H190" s="15">
        <v>-82.69657232672526</v>
      </c>
      <c r="I190"/>
      <c r="J190"/>
      <c r="K190"/>
      <c r="M190"/>
      <c r="N190"/>
    </row>
    <row r="191" spans="1:14" ht="11.25" customHeight="1" x14ac:dyDescent="0.2">
      <c r="A191" s="4">
        <v>41</v>
      </c>
      <c r="B191" s="4" t="s">
        <v>49</v>
      </c>
      <c r="C191" s="5">
        <v>1384</v>
      </c>
      <c r="D191" s="14">
        <v>9.2726190000000006</v>
      </c>
      <c r="E191" s="15">
        <v>48.920043151527302</v>
      </c>
      <c r="F191" s="16">
        <v>-23.840622290080464</v>
      </c>
      <c r="G191" s="17">
        <v>78.082630350341589</v>
      </c>
      <c r="H191" s="15">
        <v>-82.457965474768471</v>
      </c>
      <c r="I191"/>
      <c r="J191"/>
      <c r="K191"/>
      <c r="M191"/>
      <c r="N191"/>
    </row>
    <row r="192" spans="1:14" ht="11.25" customHeight="1" x14ac:dyDescent="0.2">
      <c r="A192" s="4">
        <v>42</v>
      </c>
      <c r="B192" s="4" t="s">
        <v>50</v>
      </c>
      <c r="C192" s="5">
        <v>1437</v>
      </c>
      <c r="D192" s="14">
        <v>9.2726190000000006</v>
      </c>
      <c r="E192" s="15">
        <v>48.920043151527302</v>
      </c>
      <c r="F192" s="16">
        <v>-24.520882534570784</v>
      </c>
      <c r="G192" s="17">
        <v>79.345351041541619</v>
      </c>
      <c r="H192" s="15">
        <v>-83.138225719258784</v>
      </c>
      <c r="I192"/>
      <c r="J192"/>
      <c r="K192"/>
      <c r="M192"/>
      <c r="N192"/>
    </row>
    <row r="193" spans="1:14" ht="11.25" customHeight="1" x14ac:dyDescent="0.2">
      <c r="A193" s="4">
        <v>43</v>
      </c>
      <c r="B193" s="4" t="s">
        <v>51</v>
      </c>
      <c r="C193" s="5">
        <v>244</v>
      </c>
      <c r="D193" s="14">
        <v>1.65</v>
      </c>
      <c r="E193" s="15">
        <v>8.7049916749539733</v>
      </c>
      <c r="F193" s="16">
        <v>-13.093152284532097</v>
      </c>
      <c r="G193" s="17">
        <v>11.40385413304486</v>
      </c>
      <c r="H193" s="15">
        <v>-23.523713084532098</v>
      </c>
      <c r="I193"/>
      <c r="J193"/>
      <c r="K193"/>
      <c r="M193"/>
      <c r="N193"/>
    </row>
    <row r="194" spans="1:14" ht="11.25" customHeight="1" x14ac:dyDescent="0.2">
      <c r="A194" s="4">
        <v>44</v>
      </c>
      <c r="B194" s="4" t="s">
        <v>52</v>
      </c>
      <c r="C194" s="5">
        <v>246</v>
      </c>
      <c r="D194" s="14">
        <v>1.65</v>
      </c>
      <c r="E194" s="15">
        <v>8.7049916749539733</v>
      </c>
      <c r="F194" s="16">
        <v>-12.987223548559088</v>
      </c>
      <c r="G194" s="17">
        <v>11.282145450644858</v>
      </c>
      <c r="H194" s="15">
        <v>-23.417784348559088</v>
      </c>
      <c r="I194"/>
      <c r="J194"/>
      <c r="K194"/>
      <c r="M194"/>
      <c r="N194"/>
    </row>
    <row r="195" spans="1:14" ht="11.25" customHeight="1" x14ac:dyDescent="0.2">
      <c r="A195" s="4">
        <v>45</v>
      </c>
      <c r="B195" s="4" t="s">
        <v>53</v>
      </c>
      <c r="C195" s="5">
        <v>254</v>
      </c>
      <c r="D195" s="14">
        <v>1.65</v>
      </c>
      <c r="E195" s="15">
        <v>8.7049916749539733</v>
      </c>
      <c r="F195" s="16">
        <v>-13.143436031167052</v>
      </c>
      <c r="G195" s="17">
        <v>11.420005048244859</v>
      </c>
      <c r="H195" s="15">
        <v>-23.573996831167051</v>
      </c>
      <c r="I195"/>
      <c r="J195"/>
      <c r="K195"/>
      <c r="M195"/>
      <c r="N195"/>
    </row>
    <row r="196" spans="1:14" ht="11.25" customHeight="1" x14ac:dyDescent="0.2">
      <c r="A196" s="4">
        <v>46</v>
      </c>
      <c r="B196" s="4" t="s">
        <v>54</v>
      </c>
      <c r="C196" s="5">
        <v>85</v>
      </c>
      <c r="D196" s="14">
        <v>0.5</v>
      </c>
      <c r="E196" s="15">
        <v>2.6378762651375678</v>
      </c>
      <c r="F196" s="16">
        <v>-3.0913825922133302</v>
      </c>
      <c r="G196" s="17">
        <v>5.7631465489409317</v>
      </c>
      <c r="H196" s="15">
        <v>-6.2521585922133305</v>
      </c>
      <c r="I196"/>
      <c r="J196"/>
      <c r="K196"/>
      <c r="M196"/>
      <c r="N196"/>
    </row>
    <row r="197" spans="1:14" ht="11.25" customHeight="1" x14ac:dyDescent="0.2">
      <c r="A197" s="4">
        <v>47</v>
      </c>
      <c r="B197" s="4" t="s">
        <v>55</v>
      </c>
      <c r="C197" s="5">
        <v>85</v>
      </c>
      <c r="D197" s="14">
        <v>0.5</v>
      </c>
      <c r="E197" s="15">
        <v>2.6378762651375678</v>
      </c>
      <c r="F197" s="16">
        <v>-3.0223022639439083</v>
      </c>
      <c r="G197" s="17">
        <v>5.6896022029409323</v>
      </c>
      <c r="H197" s="15">
        <v>-6.1830782639439086</v>
      </c>
      <c r="I197"/>
      <c r="J197"/>
      <c r="K197"/>
      <c r="M197"/>
      <c r="N197"/>
    </row>
    <row r="198" spans="1:14" ht="11.25" customHeight="1" x14ac:dyDescent="0.2">
      <c r="A198" s="4">
        <v>48</v>
      </c>
      <c r="B198" s="4" t="s">
        <v>56</v>
      </c>
      <c r="C198" s="5">
        <v>88</v>
      </c>
      <c r="D198" s="14">
        <v>0.5</v>
      </c>
      <c r="E198" s="15">
        <v>2.6378762651375678</v>
      </c>
      <c r="F198" s="16">
        <v>-3.0873409244129926</v>
      </c>
      <c r="G198" s="17">
        <v>5.7475724521409335</v>
      </c>
      <c r="H198" s="15">
        <v>-6.2481169244129919</v>
      </c>
      <c r="I198"/>
      <c r="J198"/>
      <c r="K198"/>
      <c r="M198"/>
      <c r="N198"/>
    </row>
    <row r="199" spans="1:14" ht="11.25" hidden="1" customHeight="1" x14ac:dyDescent="0.2">
      <c r="A199" s="4">
        <v>49</v>
      </c>
      <c r="B199" s="4" t="s">
        <v>3</v>
      </c>
      <c r="C199" s="5">
        <v>0</v>
      </c>
      <c r="D199" s="14">
        <v>0.98</v>
      </c>
      <c r="E199" s="15">
        <v>5.1702374796696322</v>
      </c>
      <c r="F199" s="16" t="e">
        <v>#DIV/0!</v>
      </c>
      <c r="G199" s="17" t="e">
        <v>#DIV/0!</v>
      </c>
      <c r="H199" s="15" t="e">
        <v>#DIV/0!</v>
      </c>
      <c r="I199"/>
      <c r="J199"/>
      <c r="K199"/>
      <c r="M199"/>
      <c r="N199"/>
    </row>
    <row r="200" spans="1:14" ht="11.25" hidden="1" customHeight="1" x14ac:dyDescent="0.2">
      <c r="A200" s="4">
        <v>50</v>
      </c>
      <c r="B200" s="4" t="s">
        <v>4</v>
      </c>
      <c r="C200" s="5">
        <v>0</v>
      </c>
      <c r="D200" s="14">
        <v>0.98</v>
      </c>
      <c r="E200" s="15">
        <v>5.1702374796696322</v>
      </c>
      <c r="F200" s="16" t="e">
        <v>#DIV/0!</v>
      </c>
      <c r="G200" s="17" t="e">
        <v>#DIV/0!</v>
      </c>
      <c r="H200" s="15" t="e">
        <v>#DIV/0!</v>
      </c>
      <c r="I200"/>
      <c r="J200"/>
      <c r="K200"/>
      <c r="M200"/>
      <c r="N200"/>
    </row>
    <row r="201" spans="1:14" ht="11.25" hidden="1" customHeight="1" x14ac:dyDescent="0.2">
      <c r="A201" s="4">
        <v>51</v>
      </c>
      <c r="B201" s="4" t="s">
        <v>5</v>
      </c>
      <c r="C201" s="5">
        <v>0</v>
      </c>
      <c r="D201" s="14">
        <v>0.98</v>
      </c>
      <c r="E201" s="15">
        <v>5.1702374796696322</v>
      </c>
      <c r="F201" s="16" t="e">
        <v>#DIV/0!</v>
      </c>
      <c r="G201" s="17" t="e">
        <v>#DIV/0!</v>
      </c>
      <c r="H201" s="15" t="e">
        <v>#DIV/0!</v>
      </c>
      <c r="I201"/>
      <c r="J201"/>
      <c r="K201"/>
      <c r="M201"/>
      <c r="N201"/>
    </row>
    <row r="202" spans="1:14" ht="11.25" customHeight="1" x14ac:dyDescent="0.2">
      <c r="A202" s="4">
        <v>52</v>
      </c>
      <c r="B202" s="4" t="s">
        <v>57</v>
      </c>
      <c r="C202" s="5">
        <v>695</v>
      </c>
      <c r="D202" s="14">
        <v>6.66</v>
      </c>
      <c r="E202" s="15">
        <v>35.136511851632399</v>
      </c>
      <c r="F202" s="16">
        <v>-17.904972807571248</v>
      </c>
      <c r="G202" s="17">
        <v>35.517253867999997</v>
      </c>
      <c r="H202" s="15">
        <v>-60.006509127571249</v>
      </c>
      <c r="I202"/>
      <c r="J202"/>
      <c r="K202"/>
      <c r="M202"/>
      <c r="N202"/>
    </row>
    <row r="203" spans="1:14" ht="11.25" customHeight="1" x14ac:dyDescent="0.2">
      <c r="A203" s="4">
        <v>53</v>
      </c>
      <c r="B203" s="4" t="s">
        <v>58</v>
      </c>
      <c r="C203" s="5">
        <v>697</v>
      </c>
      <c r="D203" s="14">
        <v>6.66</v>
      </c>
      <c r="E203" s="15">
        <v>35.136511851632399</v>
      </c>
      <c r="F203" s="16">
        <v>-17.686564367942662</v>
      </c>
      <c r="G203" s="17">
        <v>34.943142898000012</v>
      </c>
      <c r="H203" s="15">
        <v>-59.788100687942659</v>
      </c>
      <c r="I203"/>
      <c r="J203"/>
      <c r="K203"/>
      <c r="M203"/>
      <c r="N203"/>
    </row>
    <row r="204" spans="1:14" ht="11.25" customHeight="1" x14ac:dyDescent="0.2">
      <c r="A204" s="4">
        <v>54</v>
      </c>
      <c r="B204" s="4" t="s">
        <v>59</v>
      </c>
      <c r="C204" s="5">
        <v>723</v>
      </c>
      <c r="D204" s="14">
        <v>6.66</v>
      </c>
      <c r="E204" s="15">
        <v>35.136511851632399</v>
      </c>
      <c r="F204" s="16">
        <v>-18.051446227697642</v>
      </c>
      <c r="G204" s="17">
        <v>35.545069948799991</v>
      </c>
      <c r="H204" s="15">
        <v>-60.152982547697647</v>
      </c>
      <c r="I204"/>
      <c r="J204"/>
      <c r="K204"/>
      <c r="M204"/>
      <c r="N204"/>
    </row>
    <row r="205" spans="1:14" ht="11.25" customHeight="1" x14ac:dyDescent="0.2">
      <c r="A205" s="4">
        <v>55</v>
      </c>
      <c r="B205" s="4" t="s">
        <v>60</v>
      </c>
      <c r="C205" s="5">
        <v>805</v>
      </c>
      <c r="D205" s="14">
        <v>7.8</v>
      </c>
      <c r="E205" s="15">
        <v>41.150869736146056</v>
      </c>
      <c r="F205" s="16">
        <v>-9.054469043331661</v>
      </c>
      <c r="G205" s="17">
        <v>48.682993663327991</v>
      </c>
      <c r="H205" s="15">
        <v>-58.362574643331669</v>
      </c>
      <c r="I205"/>
      <c r="J205"/>
      <c r="K205"/>
      <c r="M205"/>
      <c r="N205"/>
    </row>
    <row r="206" spans="1:14" ht="11.25" customHeight="1" x14ac:dyDescent="0.2">
      <c r="A206" s="4">
        <v>56</v>
      </c>
      <c r="B206" s="4" t="s">
        <v>61</v>
      </c>
      <c r="C206" s="5">
        <v>810</v>
      </c>
      <c r="D206" s="14">
        <v>7.8</v>
      </c>
      <c r="E206" s="15">
        <v>41.150869736146056</v>
      </c>
      <c r="F206" s="16">
        <v>-9.1003508202647723</v>
      </c>
      <c r="G206" s="17">
        <v>48.938513475327994</v>
      </c>
      <c r="H206" s="15">
        <v>-58.408456420264777</v>
      </c>
      <c r="I206"/>
      <c r="J206"/>
      <c r="K206"/>
      <c r="M206"/>
      <c r="N206"/>
    </row>
    <row r="207" spans="1:14" ht="11.25" customHeight="1" x14ac:dyDescent="0.2">
      <c r="A207" s="4">
        <v>57</v>
      </c>
      <c r="B207" s="4" t="s">
        <v>62</v>
      </c>
      <c r="C207" s="5">
        <v>843</v>
      </c>
      <c r="D207" s="14">
        <v>7.8</v>
      </c>
      <c r="E207" s="15">
        <v>41.150869736146056</v>
      </c>
      <c r="F207" s="16">
        <v>-9.8214833316261885</v>
      </c>
      <c r="G207" s="17">
        <v>50.624944234527987</v>
      </c>
      <c r="H207" s="15">
        <v>-59.129588931626195</v>
      </c>
      <c r="I207"/>
      <c r="J207"/>
      <c r="K207"/>
      <c r="M207"/>
      <c r="N207"/>
    </row>
    <row r="208" spans="1:14" ht="11.25" customHeight="1" x14ac:dyDescent="0.2">
      <c r="A208" s="4">
        <v>58</v>
      </c>
      <c r="B208" s="4" t="s">
        <v>63</v>
      </c>
      <c r="C208" s="5">
        <v>201</v>
      </c>
      <c r="D208" s="14">
        <v>1.6</v>
      </c>
      <c r="E208" s="15">
        <v>8.4412040484402162</v>
      </c>
      <c r="F208" s="16">
        <v>-0.84138318580245752</v>
      </c>
      <c r="G208" s="17">
        <v>9.1592993735999997</v>
      </c>
      <c r="H208" s="15">
        <v>-10.955866385802459</v>
      </c>
      <c r="I208"/>
      <c r="J208"/>
      <c r="K208"/>
      <c r="M208"/>
      <c r="N208"/>
    </row>
    <row r="209" spans="1:14" ht="11.25" customHeight="1" x14ac:dyDescent="0.2">
      <c r="A209" s="4">
        <v>59</v>
      </c>
      <c r="B209" s="4" t="s">
        <v>64</v>
      </c>
      <c r="C209" s="5">
        <v>201</v>
      </c>
      <c r="D209" s="14">
        <v>1.6</v>
      </c>
      <c r="E209" s="15">
        <v>8.4412040484402162</v>
      </c>
      <c r="F209" s="16">
        <v>-0.8301946715883709</v>
      </c>
      <c r="G209" s="17">
        <v>9.1592993735999997</v>
      </c>
      <c r="H209" s="15">
        <v>-10.944677871588372</v>
      </c>
      <c r="I209"/>
      <c r="J209"/>
      <c r="K209"/>
      <c r="M209"/>
      <c r="N209"/>
    </row>
    <row r="210" spans="1:14" ht="11.25" customHeight="1" x14ac:dyDescent="0.2">
      <c r="A210" s="4">
        <v>60</v>
      </c>
      <c r="B210" s="4" t="s">
        <v>65</v>
      </c>
      <c r="C210" s="5">
        <v>209</v>
      </c>
      <c r="D210" s="14">
        <v>1.6</v>
      </c>
      <c r="E210" s="15">
        <v>8.4412040484402162</v>
      </c>
      <c r="F210" s="16">
        <v>-0.85083321705390491</v>
      </c>
      <c r="G210" s="17">
        <v>9.5238486024000011</v>
      </c>
      <c r="H210" s="15">
        <v>-10.965316417053906</v>
      </c>
      <c r="I210"/>
      <c r="J210"/>
      <c r="K210"/>
      <c r="M210"/>
      <c r="N210"/>
    </row>
    <row r="211" spans="1:14" ht="11.25" customHeight="1" x14ac:dyDescent="0.2">
      <c r="A211" s="4">
        <v>61</v>
      </c>
      <c r="B211" s="4" t="s">
        <v>66</v>
      </c>
      <c r="C211" s="5">
        <v>1248</v>
      </c>
      <c r="D211" s="14">
        <v>9.5646079999999998</v>
      </c>
      <c r="E211" s="15">
        <v>50.460504857089802</v>
      </c>
      <c r="F211" s="16">
        <v>-25.427129429197052</v>
      </c>
      <c r="G211" s="17">
        <v>67.301388696148564</v>
      </c>
      <c r="H211" s="15">
        <v>-85.890296260813045</v>
      </c>
      <c r="I211"/>
      <c r="J211"/>
      <c r="K211"/>
      <c r="M211"/>
      <c r="N211"/>
    </row>
    <row r="212" spans="1:14" ht="11.25" customHeight="1" x14ac:dyDescent="0.2">
      <c r="A212" s="4">
        <v>62</v>
      </c>
      <c r="B212" s="4" t="s">
        <v>67</v>
      </c>
      <c r="C212" s="5">
        <v>1259</v>
      </c>
      <c r="D212" s="14">
        <v>9.5646079999999998</v>
      </c>
      <c r="E212" s="15">
        <v>50.460504857089802</v>
      </c>
      <c r="F212" s="16">
        <v>-25.544078071512182</v>
      </c>
      <c r="G212" s="17">
        <v>67.863532282548604</v>
      </c>
      <c r="H212" s="15">
        <v>-86.007244903128182</v>
      </c>
      <c r="I212"/>
      <c r="J212"/>
      <c r="K212"/>
      <c r="M212"/>
      <c r="N212"/>
    </row>
    <row r="213" spans="1:14" ht="11.25" customHeight="1" x14ac:dyDescent="0.2">
      <c r="A213" s="4">
        <v>63</v>
      </c>
      <c r="B213" s="4" t="s">
        <v>68</v>
      </c>
      <c r="C213" s="5">
        <v>1307</v>
      </c>
      <c r="D213" s="14">
        <v>9.5646079999999998</v>
      </c>
      <c r="E213" s="15">
        <v>50.460504857089802</v>
      </c>
      <c r="F213" s="16">
        <v>-26.439778026364277</v>
      </c>
      <c r="G213" s="17">
        <v>70.316522477748578</v>
      </c>
      <c r="H213" s="15">
        <v>-86.902944857980273</v>
      </c>
      <c r="I213"/>
      <c r="J213"/>
      <c r="K213"/>
      <c r="M213"/>
      <c r="N213"/>
    </row>
    <row r="214" spans="1:14" ht="11.25" customHeight="1" x14ac:dyDescent="0.2">
      <c r="A214" s="4">
        <v>64</v>
      </c>
      <c r="B214" s="4" t="s">
        <v>69</v>
      </c>
      <c r="C214" s="5">
        <v>318</v>
      </c>
      <c r="D214" s="14">
        <v>3.3</v>
      </c>
      <c r="E214" s="15">
        <v>17.409983349907947</v>
      </c>
      <c r="F214" s="16">
        <v>-19.7238869699285</v>
      </c>
      <c r="G214" s="17">
        <v>14.951182130175654</v>
      </c>
      <c r="H214" s="15">
        <v>-40.585008569928497</v>
      </c>
      <c r="I214"/>
      <c r="J214"/>
      <c r="K214"/>
      <c r="M214"/>
      <c r="N214"/>
    </row>
    <row r="215" spans="1:14" ht="11.25" customHeight="1" x14ac:dyDescent="0.2">
      <c r="A215" s="4">
        <v>65</v>
      </c>
      <c r="B215" s="4" t="s">
        <v>70</v>
      </c>
      <c r="C215" s="5">
        <v>319</v>
      </c>
      <c r="D215" s="14">
        <v>3.3</v>
      </c>
      <c r="E215" s="15">
        <v>17.409983349907947</v>
      </c>
      <c r="F215" s="16">
        <v>-19.752212120694402</v>
      </c>
      <c r="G215" s="17">
        <v>14.996750783775653</v>
      </c>
      <c r="H215" s="15">
        <v>-40.613333720694399</v>
      </c>
      <c r="I215"/>
      <c r="J215"/>
      <c r="K215"/>
      <c r="M215"/>
      <c r="N215"/>
    </row>
    <row r="216" spans="1:14" ht="11.25" customHeight="1" x14ac:dyDescent="0.2">
      <c r="A216" s="4">
        <v>66</v>
      </c>
      <c r="B216" s="4" t="s">
        <v>71</v>
      </c>
      <c r="C216" s="5">
        <v>332</v>
      </c>
      <c r="D216" s="14">
        <v>3.3</v>
      </c>
      <c r="E216" s="15">
        <v>17.409983349907947</v>
      </c>
      <c r="F216" s="16">
        <v>-20.335054804814369</v>
      </c>
      <c r="G216" s="17">
        <v>15.589143280575655</v>
      </c>
      <c r="H216" s="15">
        <v>-41.196176404814366</v>
      </c>
      <c r="I216"/>
      <c r="J216"/>
      <c r="K216"/>
      <c r="M216"/>
      <c r="N216"/>
    </row>
    <row r="217" spans="1:14" ht="11.25" customHeight="1" x14ac:dyDescent="0.2">
      <c r="A217" s="4">
        <v>67</v>
      </c>
      <c r="B217" s="4" t="s">
        <v>72</v>
      </c>
      <c r="C217" s="5">
        <v>832</v>
      </c>
      <c r="D217" s="14">
        <v>7.5827550000000006</v>
      </c>
      <c r="E217" s="15">
        <v>40.004738877706437</v>
      </c>
      <c r="F217" s="16">
        <v>4.700027041340733</v>
      </c>
      <c r="G217" s="17">
        <v>64.696016388510145</v>
      </c>
      <c r="H217" s="15">
        <v>-43.234752994419267</v>
      </c>
      <c r="I217"/>
      <c r="J217"/>
      <c r="K217"/>
      <c r="M217"/>
      <c r="N217"/>
    </row>
    <row r="218" spans="1:14" ht="11.25" customHeight="1" x14ac:dyDescent="0.2">
      <c r="A218" s="4">
        <v>68</v>
      </c>
      <c r="B218" s="4" t="s">
        <v>73</v>
      </c>
      <c r="C218" s="5">
        <v>870</v>
      </c>
      <c r="D218" s="14">
        <v>7.5827550000000006</v>
      </c>
      <c r="E218" s="15">
        <v>40.004738877706437</v>
      </c>
      <c r="F218" s="16">
        <v>3.8869127617182153</v>
      </c>
      <c r="G218" s="17">
        <v>66.637966959710141</v>
      </c>
      <c r="H218" s="15">
        <v>-44.047867274041785</v>
      </c>
      <c r="I218"/>
      <c r="J218"/>
      <c r="K218"/>
      <c r="M218"/>
      <c r="N218"/>
    </row>
    <row r="219" spans="1:14" ht="11.25" customHeight="1" x14ac:dyDescent="0.2">
      <c r="A219" s="4">
        <v>69</v>
      </c>
      <c r="B219" s="4" t="s">
        <v>74</v>
      </c>
      <c r="C219" s="5">
        <v>900</v>
      </c>
      <c r="D219" s="14">
        <v>7.5827550000000006</v>
      </c>
      <c r="E219" s="15">
        <v>40.004738877706437</v>
      </c>
      <c r="F219" s="16">
        <v>3.2667956658242359</v>
      </c>
      <c r="G219" s="17">
        <v>68.17108583171013</v>
      </c>
      <c r="H219" s="15">
        <v>-44.667984369935766</v>
      </c>
      <c r="I219"/>
      <c r="J219"/>
      <c r="K219"/>
      <c r="M219"/>
      <c r="N219"/>
    </row>
    <row r="220" spans="1:14" ht="11.25" hidden="1" customHeight="1" x14ac:dyDescent="0.2">
      <c r="A220" s="4">
        <v>70</v>
      </c>
      <c r="B220" s="4" t="s">
        <v>6</v>
      </c>
      <c r="C220" s="5">
        <v>0</v>
      </c>
      <c r="D220" s="14">
        <v>7.5827550000000006</v>
      </c>
      <c r="E220" s="15">
        <v>40.004738877706437</v>
      </c>
      <c r="F220" s="16" t="e">
        <v>#DIV/0!</v>
      </c>
      <c r="G220" s="17">
        <v>0</v>
      </c>
      <c r="H220" s="15" t="e">
        <v>#DIV/0!</v>
      </c>
      <c r="I220"/>
      <c r="J220"/>
      <c r="K220"/>
      <c r="M220"/>
      <c r="N220"/>
    </row>
    <row r="221" spans="1:14" ht="11.25" hidden="1" customHeight="1" x14ac:dyDescent="0.2">
      <c r="A221" s="4">
        <v>71</v>
      </c>
      <c r="B221" s="4" t="s">
        <v>7</v>
      </c>
      <c r="C221" s="5">
        <v>0</v>
      </c>
      <c r="D221" s="14">
        <v>7.5827550000000006</v>
      </c>
      <c r="E221" s="15">
        <v>40.004738877706437</v>
      </c>
      <c r="F221" s="16" t="e">
        <v>#DIV/0!</v>
      </c>
      <c r="G221" s="17">
        <v>0</v>
      </c>
      <c r="H221" s="15" t="e">
        <v>#DIV/0!</v>
      </c>
      <c r="I221"/>
      <c r="J221"/>
      <c r="K221"/>
      <c r="M221"/>
      <c r="N221"/>
    </row>
    <row r="222" spans="1:14" ht="11.25" hidden="1" customHeight="1" x14ac:dyDescent="0.2">
      <c r="A222" s="4">
        <v>72</v>
      </c>
      <c r="B222" s="4" t="s">
        <v>8</v>
      </c>
      <c r="C222" s="5">
        <v>0</v>
      </c>
      <c r="D222" s="14">
        <v>7.5827550000000006</v>
      </c>
      <c r="E222" s="15">
        <v>40.004738877706437</v>
      </c>
      <c r="F222" s="16" t="e">
        <v>#DIV/0!</v>
      </c>
      <c r="G222" s="17">
        <v>0</v>
      </c>
      <c r="H222" s="15" t="e">
        <v>#DIV/0!</v>
      </c>
      <c r="I222"/>
      <c r="J222"/>
      <c r="K222"/>
      <c r="M222"/>
      <c r="N222"/>
    </row>
    <row r="223" spans="1:14" ht="11.25" customHeight="1" x14ac:dyDescent="0.2">
      <c r="A223" s="4">
        <v>73</v>
      </c>
      <c r="B223" s="4" t="s">
        <v>75</v>
      </c>
      <c r="C223" s="5">
        <v>372</v>
      </c>
      <c r="D223" s="14">
        <v>4.45</v>
      </c>
      <c r="E223" s="15">
        <v>23.477098759724353</v>
      </c>
      <c r="F223" s="16">
        <v>-20.63841301246002</v>
      </c>
      <c r="G223" s="17">
        <v>22.728079706322202</v>
      </c>
      <c r="H223" s="15">
        <v>-48.769319412460021</v>
      </c>
      <c r="I223"/>
      <c r="J223"/>
      <c r="K223"/>
      <c r="M223"/>
      <c r="N223"/>
    </row>
    <row r="224" spans="1:14" ht="11.25" customHeight="1" x14ac:dyDescent="0.2">
      <c r="A224" s="4">
        <v>74</v>
      </c>
      <c r="B224" s="4" t="s">
        <v>76</v>
      </c>
      <c r="C224" s="5">
        <v>389</v>
      </c>
      <c r="D224" s="14">
        <v>4.45</v>
      </c>
      <c r="E224" s="15">
        <v>23.477098759724353</v>
      </c>
      <c r="F224" s="16">
        <v>-21.033482131894687</v>
      </c>
      <c r="G224" s="17">
        <v>23.596847067122191</v>
      </c>
      <c r="H224" s="15">
        <v>-49.164388531894687</v>
      </c>
      <c r="I224"/>
      <c r="J224"/>
      <c r="K224"/>
      <c r="M224"/>
      <c r="N224"/>
    </row>
    <row r="225" spans="1:14" ht="11.25" customHeight="1" x14ac:dyDescent="0.2">
      <c r="A225" s="4">
        <v>75</v>
      </c>
      <c r="B225" s="4" t="s">
        <v>77</v>
      </c>
      <c r="C225" s="5">
        <v>403</v>
      </c>
      <c r="D225" s="14">
        <v>4.45</v>
      </c>
      <c r="E225" s="15">
        <v>23.477098759724353</v>
      </c>
      <c r="F225" s="16">
        <v>-21.34961524718338</v>
      </c>
      <c r="G225" s="17">
        <v>24.312302540722197</v>
      </c>
      <c r="H225" s="15">
        <v>-49.48052164718338</v>
      </c>
      <c r="I225"/>
      <c r="J225"/>
      <c r="K225"/>
      <c r="M225"/>
      <c r="N225"/>
    </row>
    <row r="226" spans="1:14" ht="11.25" customHeight="1" x14ac:dyDescent="0.2">
      <c r="A226" s="4">
        <v>76</v>
      </c>
      <c r="B226" s="4" t="s">
        <v>78</v>
      </c>
      <c r="C226" s="5">
        <v>781</v>
      </c>
      <c r="D226" s="14">
        <v>28.803087999999999</v>
      </c>
      <c r="E226" s="15">
        <v>151.95796439573738</v>
      </c>
      <c r="F226" s="16">
        <v>-49.254578272197762</v>
      </c>
      <c r="G226" s="17">
        <v>43.958655702874992</v>
      </c>
      <c r="H226" s="15">
        <v>-231.33479682477378</v>
      </c>
      <c r="I226"/>
      <c r="J226"/>
      <c r="K226"/>
      <c r="M226"/>
      <c r="N226"/>
    </row>
    <row r="227" spans="1:14" ht="11.25" customHeight="1" x14ac:dyDescent="0.2">
      <c r="A227" s="4">
        <v>77</v>
      </c>
      <c r="B227" s="4" t="s">
        <v>79</v>
      </c>
      <c r="C227" s="5">
        <v>784</v>
      </c>
      <c r="D227" s="14">
        <v>28.803087999999999</v>
      </c>
      <c r="E227" s="15">
        <v>151.95796439573738</v>
      </c>
      <c r="F227" s="16">
        <v>-49.313324531810743</v>
      </c>
      <c r="G227" s="17">
        <v>44.103664626874988</v>
      </c>
      <c r="H227" s="15">
        <v>-231.39354308438675</v>
      </c>
      <c r="I227"/>
      <c r="J227"/>
      <c r="K227"/>
      <c r="M227"/>
      <c r="N227"/>
    </row>
    <row r="228" spans="1:14" ht="11.25" customHeight="1" x14ac:dyDescent="0.2">
      <c r="A228" s="4">
        <v>78</v>
      </c>
      <c r="B228" s="4" t="s">
        <v>80</v>
      </c>
      <c r="C228" s="5">
        <v>811</v>
      </c>
      <c r="D228" s="14">
        <v>28.803087999999999</v>
      </c>
      <c r="E228" s="15">
        <v>151.95796439573738</v>
      </c>
      <c r="F228" s="16">
        <v>-50.191874942631067</v>
      </c>
      <c r="G228" s="17">
        <v>45.408744942874996</v>
      </c>
      <c r="H228" s="15">
        <v>-232.27209349520709</v>
      </c>
      <c r="I228"/>
      <c r="J228"/>
      <c r="K228"/>
      <c r="M228"/>
      <c r="N228"/>
    </row>
    <row r="229" spans="1:14" ht="11.25" customHeight="1" x14ac:dyDescent="0.2">
      <c r="A229" s="4">
        <v>79</v>
      </c>
      <c r="B229" s="4" t="s">
        <v>81</v>
      </c>
      <c r="C229" s="5">
        <v>1327</v>
      </c>
      <c r="D229" s="14">
        <v>28.803087999999999</v>
      </c>
      <c r="E229" s="15">
        <v>151.95796439573738</v>
      </c>
      <c r="F229" s="16">
        <v>-53.650566273834549</v>
      </c>
      <c r="G229" s="17">
        <v>66.702567775995021</v>
      </c>
      <c r="H229" s="15">
        <v>-235.73078482641057</v>
      </c>
      <c r="I229"/>
      <c r="J229"/>
      <c r="K229"/>
      <c r="M229"/>
      <c r="N229"/>
    </row>
    <row r="230" spans="1:14" ht="11.25" customHeight="1" x14ac:dyDescent="0.2">
      <c r="A230" s="4">
        <v>80</v>
      </c>
      <c r="B230" s="4" t="s">
        <v>82</v>
      </c>
      <c r="C230" s="5">
        <v>1331</v>
      </c>
      <c r="D230" s="14">
        <v>28.803087999999999</v>
      </c>
      <c r="E230" s="15">
        <v>151.95796439573738</v>
      </c>
      <c r="F230" s="16">
        <v>-53.741772168161638</v>
      </c>
      <c r="G230" s="17">
        <v>66.884842390395022</v>
      </c>
      <c r="H230" s="15">
        <v>-235.82199072073766</v>
      </c>
      <c r="I230"/>
      <c r="J230"/>
      <c r="K230"/>
      <c r="M230"/>
      <c r="N230"/>
    </row>
    <row r="231" spans="1:14" ht="11.25" customHeight="1" x14ac:dyDescent="0.2">
      <c r="A231" s="4">
        <v>81</v>
      </c>
      <c r="B231" s="4" t="s">
        <v>83</v>
      </c>
      <c r="C231" s="5">
        <v>1378</v>
      </c>
      <c r="D231" s="14">
        <v>28.803087999999999</v>
      </c>
      <c r="E231" s="15">
        <v>151.95796439573738</v>
      </c>
      <c r="F231" s="16">
        <v>-55.607817677009137</v>
      </c>
      <c r="G231" s="17">
        <v>69.02656910959503</v>
      </c>
      <c r="H231" s="15">
        <v>-237.68803622958515</v>
      </c>
      <c r="I231"/>
      <c r="J231"/>
      <c r="K231"/>
      <c r="M231"/>
      <c r="N231"/>
    </row>
    <row r="232" spans="1:14" ht="11.25" customHeight="1" x14ac:dyDescent="0.2">
      <c r="A232" s="4">
        <v>82</v>
      </c>
      <c r="B232" s="4" t="s">
        <v>84</v>
      </c>
      <c r="C232" s="5">
        <v>4504</v>
      </c>
      <c r="D232" s="14">
        <v>21</v>
      </c>
      <c r="E232" s="15">
        <v>110.79080313577785</v>
      </c>
      <c r="F232" s="16">
        <v>-64.02108813814236</v>
      </c>
      <c r="G232" s="17">
        <v>249.37972757018341</v>
      </c>
      <c r="H232" s="15">
        <v>-196.77368013814237</v>
      </c>
      <c r="I232"/>
      <c r="J232"/>
      <c r="K232"/>
      <c r="M232"/>
      <c r="N232"/>
    </row>
    <row r="233" spans="1:14" ht="11.25" customHeight="1" x14ac:dyDescent="0.2">
      <c r="A233" s="4">
        <v>83</v>
      </c>
      <c r="B233" s="4" t="s">
        <v>85</v>
      </c>
      <c r="C233" s="5">
        <v>4522</v>
      </c>
      <c r="D233" s="14">
        <v>21</v>
      </c>
      <c r="E233" s="15">
        <v>110.79080313577785</v>
      </c>
      <c r="F233" s="16">
        <v>-63.892821203216002</v>
      </c>
      <c r="G233" s="17">
        <v>250.29959889338369</v>
      </c>
      <c r="H233" s="15">
        <v>-196.64541320321598</v>
      </c>
      <c r="I233"/>
      <c r="J233"/>
      <c r="K233"/>
      <c r="M233"/>
      <c r="N233"/>
    </row>
    <row r="234" spans="1:14" ht="11.25" customHeight="1" x14ac:dyDescent="0.2">
      <c r="A234" s="4">
        <v>84</v>
      </c>
      <c r="B234" s="4" t="s">
        <v>86</v>
      </c>
      <c r="C234" s="5">
        <v>4681</v>
      </c>
      <c r="D234" s="14">
        <v>21</v>
      </c>
      <c r="E234" s="15">
        <v>110.79080313577785</v>
      </c>
      <c r="F234" s="16">
        <v>-65.872082028101374</v>
      </c>
      <c r="G234" s="17">
        <v>258.42512891498347</v>
      </c>
      <c r="H234" s="15">
        <v>-198.62467402810137</v>
      </c>
      <c r="I234"/>
      <c r="J234"/>
      <c r="K234"/>
      <c r="M234"/>
      <c r="N234"/>
    </row>
    <row r="235" spans="1:14" ht="11.25" customHeight="1" x14ac:dyDescent="0.2">
      <c r="A235" s="4">
        <v>85</v>
      </c>
      <c r="B235" s="4" t="s">
        <v>87</v>
      </c>
      <c r="C235" s="5">
        <v>166</v>
      </c>
      <c r="D235" s="14">
        <v>0.77</v>
      </c>
      <c r="E235" s="15">
        <v>4.0623294483118544</v>
      </c>
      <c r="F235" s="16">
        <v>-4.4866673814184415</v>
      </c>
      <c r="G235" s="17">
        <v>9.6758747867878512</v>
      </c>
      <c r="H235" s="15">
        <v>-9.3542624214184418</v>
      </c>
      <c r="I235"/>
      <c r="J235"/>
      <c r="K235"/>
      <c r="M235"/>
      <c r="N235"/>
    </row>
    <row r="236" spans="1:14" ht="11.25" customHeight="1" x14ac:dyDescent="0.2">
      <c r="A236" s="4">
        <v>86</v>
      </c>
      <c r="B236" s="4" t="s">
        <v>88</v>
      </c>
      <c r="C236" s="5">
        <v>168</v>
      </c>
      <c r="D236" s="14">
        <v>0.77</v>
      </c>
      <c r="E236" s="15">
        <v>4.0623294483118544</v>
      </c>
      <c r="F236" s="16">
        <v>-4.5214863389765707</v>
      </c>
      <c r="G236" s="17">
        <v>9.7780827115878495</v>
      </c>
      <c r="H236" s="15">
        <v>-9.3890813789765701</v>
      </c>
      <c r="I236"/>
      <c r="J236"/>
      <c r="K236"/>
      <c r="M236"/>
      <c r="N236"/>
    </row>
    <row r="237" spans="1:14" ht="11.25" customHeight="1" x14ac:dyDescent="0.2">
      <c r="A237" s="4">
        <v>87</v>
      </c>
      <c r="B237" s="4" t="s">
        <v>89</v>
      </c>
      <c r="C237" s="5">
        <v>178</v>
      </c>
      <c r="D237" s="14">
        <v>0.77</v>
      </c>
      <c r="E237" s="15">
        <v>4.0623294483118544</v>
      </c>
      <c r="F237" s="16">
        <v>-4.757773827522052</v>
      </c>
      <c r="G237" s="17">
        <v>10.28912233558785</v>
      </c>
      <c r="H237" s="15">
        <v>-9.6253688675220523</v>
      </c>
      <c r="I237"/>
      <c r="J237"/>
      <c r="K237"/>
      <c r="M237"/>
      <c r="N237"/>
    </row>
    <row r="238" spans="1:14" ht="11.25" customHeight="1" x14ac:dyDescent="0.2">
      <c r="A238" s="4">
        <v>88</v>
      </c>
      <c r="B238" s="4" t="s">
        <v>90</v>
      </c>
      <c r="C238" s="5">
        <v>1499</v>
      </c>
      <c r="D238" s="14">
        <v>21</v>
      </c>
      <c r="E238" s="15">
        <v>110.79080313577785</v>
      </c>
      <c r="F238" s="16">
        <v>-11.683957914365864</v>
      </c>
      <c r="G238" s="17">
        <v>88.850424859226891</v>
      </c>
      <c r="H238" s="15">
        <v>-144.43654991436586</v>
      </c>
      <c r="I238"/>
      <c r="J238"/>
      <c r="K238"/>
      <c r="M238"/>
      <c r="N238"/>
    </row>
    <row r="239" spans="1:14" ht="11.25" customHeight="1" x14ac:dyDescent="0.2">
      <c r="A239" s="4">
        <v>89</v>
      </c>
      <c r="B239" s="4" t="s">
        <v>91</v>
      </c>
      <c r="C239" s="5">
        <v>1456</v>
      </c>
      <c r="D239" s="14">
        <v>21</v>
      </c>
      <c r="E239" s="15">
        <v>110.79080313577785</v>
      </c>
      <c r="F239" s="16">
        <v>-10.998506963709715</v>
      </c>
      <c r="G239" s="17">
        <v>86.533945336826918</v>
      </c>
      <c r="H239" s="15">
        <v>-143.75109896370969</v>
      </c>
      <c r="I239"/>
      <c r="J239"/>
      <c r="K239"/>
      <c r="M239"/>
      <c r="N239"/>
    </row>
    <row r="240" spans="1:14" ht="11.25" customHeight="1" x14ac:dyDescent="0.2">
      <c r="A240" s="4">
        <v>90</v>
      </c>
      <c r="B240" s="4" t="s">
        <v>92</v>
      </c>
      <c r="C240" s="5">
        <v>1525</v>
      </c>
      <c r="D240" s="14">
        <v>21</v>
      </c>
      <c r="E240" s="15">
        <v>110.79080313577785</v>
      </c>
      <c r="F240" s="16">
        <v>-11.729990208848708</v>
      </c>
      <c r="G240" s="17">
        <v>90.251086896026919</v>
      </c>
      <c r="H240" s="15">
        <v>-144.4825822088487</v>
      </c>
      <c r="I240"/>
      <c r="J240"/>
      <c r="K240"/>
      <c r="M240"/>
      <c r="N240"/>
    </row>
    <row r="241" spans="1:14" ht="11.25" customHeight="1" x14ac:dyDescent="0.2">
      <c r="A241" s="4">
        <v>91</v>
      </c>
      <c r="B241" s="4" t="s">
        <v>93</v>
      </c>
      <c r="C241" s="5">
        <v>147</v>
      </c>
      <c r="D241" s="14">
        <v>0.63</v>
      </c>
      <c r="E241" s="15">
        <v>3.3237240940733352</v>
      </c>
      <c r="F241" s="16">
        <v>-0.67878941533713011</v>
      </c>
      <c r="G241" s="17">
        <v>8.7376281429888518</v>
      </c>
      <c r="H241" s="15">
        <v>-4.66136717533713</v>
      </c>
      <c r="I241"/>
      <c r="J241"/>
      <c r="K241"/>
      <c r="M241"/>
      <c r="N241"/>
    </row>
    <row r="242" spans="1:14" ht="11.25" customHeight="1" x14ac:dyDescent="0.2">
      <c r="A242" s="4">
        <v>92</v>
      </c>
      <c r="B242" s="4" t="s">
        <v>94</v>
      </c>
      <c r="C242" s="5">
        <v>153</v>
      </c>
      <c r="D242" s="14">
        <v>0.63</v>
      </c>
      <c r="E242" s="15">
        <v>3.3237240940733352</v>
      </c>
      <c r="F242" s="16">
        <v>-0.7481951241862641</v>
      </c>
      <c r="G242" s="17">
        <v>9.0608578437888525</v>
      </c>
      <c r="H242" s="15">
        <v>-4.7307728841862646</v>
      </c>
      <c r="I242"/>
      <c r="J242"/>
      <c r="K242"/>
      <c r="M242"/>
      <c r="N242"/>
    </row>
    <row r="243" spans="1:14" ht="11.25" customHeight="1" x14ac:dyDescent="0.2">
      <c r="A243" s="4">
        <v>93</v>
      </c>
      <c r="B243" s="4" t="s">
        <v>95</v>
      </c>
      <c r="C243" s="5">
        <v>160</v>
      </c>
      <c r="D243" s="14">
        <v>0.63</v>
      </c>
      <c r="E243" s="15">
        <v>3.3237240940733352</v>
      </c>
      <c r="F243" s="16">
        <v>-0.8302499743216919</v>
      </c>
      <c r="G243" s="17">
        <v>9.4379591613888518</v>
      </c>
      <c r="H243" s="15">
        <v>-4.8128277343216919</v>
      </c>
      <c r="I243"/>
      <c r="J243"/>
      <c r="K243"/>
      <c r="M243"/>
      <c r="N243"/>
    </row>
    <row r="244" spans="1:14" ht="11.25" customHeight="1" x14ac:dyDescent="0.2">
      <c r="A244" s="4">
        <v>94</v>
      </c>
      <c r="B244" s="4" t="s">
        <v>96</v>
      </c>
      <c r="C244" s="5">
        <v>0</v>
      </c>
      <c r="D244" s="14">
        <v>1.01475</v>
      </c>
      <c r="E244" s="15">
        <v>5.3535698800966935</v>
      </c>
      <c r="F244" s="16">
        <v>-27.705036385918795</v>
      </c>
      <c r="G244" s="17">
        <v>10.465045411499998</v>
      </c>
      <c r="H244" s="15">
        <v>-34.119831277918792</v>
      </c>
      <c r="I244"/>
      <c r="J244"/>
      <c r="K244"/>
      <c r="M244"/>
      <c r="N244"/>
    </row>
    <row r="245" spans="1:14" ht="11.25" customHeight="1" x14ac:dyDescent="0.2">
      <c r="A245" s="4">
        <v>95</v>
      </c>
      <c r="B245" s="4" t="s">
        <v>97</v>
      </c>
      <c r="C245" s="5">
        <v>153</v>
      </c>
      <c r="D245" s="14">
        <v>0.33900200000000003</v>
      </c>
      <c r="E245" s="15">
        <v>1.7884906592683314</v>
      </c>
      <c r="F245" s="16">
        <v>-13.166669178059651</v>
      </c>
      <c r="G245" s="17">
        <v>14.134588907937735</v>
      </c>
      <c r="H245" s="15">
        <v>-15.309687949163651</v>
      </c>
      <c r="I245"/>
      <c r="J245"/>
      <c r="K245"/>
      <c r="M245"/>
      <c r="N245"/>
    </row>
    <row r="246" spans="1:14" ht="11.25" customHeight="1" x14ac:dyDescent="0.2">
      <c r="A246" s="4">
        <v>96</v>
      </c>
      <c r="B246" s="4" t="s">
        <v>98</v>
      </c>
      <c r="C246" s="5">
        <v>157</v>
      </c>
      <c r="D246" s="14">
        <v>0.33900200000000003</v>
      </c>
      <c r="E246" s="15">
        <v>1.7884906592683314</v>
      </c>
      <c r="F246" s="16">
        <v>-13.189906369442914</v>
      </c>
      <c r="G246" s="17">
        <v>14.361192507937737</v>
      </c>
      <c r="H246" s="15">
        <v>-15.332925140546914</v>
      </c>
      <c r="I246"/>
      <c r="J246"/>
      <c r="K246"/>
      <c r="M246"/>
      <c r="N246"/>
    </row>
    <row r="247" spans="1:14" ht="11.25" customHeight="1" x14ac:dyDescent="0.2">
      <c r="A247" s="4">
        <v>97</v>
      </c>
      <c r="B247" s="4" t="s">
        <v>99</v>
      </c>
      <c r="C247" s="5">
        <v>165</v>
      </c>
      <c r="D247" s="14">
        <v>0.33900200000000003</v>
      </c>
      <c r="E247" s="15">
        <v>1.7884906592683314</v>
      </c>
      <c r="F247" s="16">
        <v>-13.171076615250261</v>
      </c>
      <c r="G247" s="17">
        <v>14.814399707937737</v>
      </c>
      <c r="H247" s="15">
        <v>-15.314095386354261</v>
      </c>
      <c r="I247"/>
      <c r="J247"/>
      <c r="K247"/>
      <c r="M247"/>
      <c r="N247"/>
    </row>
    <row r="248" spans="1:14" ht="11.25" customHeight="1" x14ac:dyDescent="0.2">
      <c r="A248" s="4">
        <v>98</v>
      </c>
      <c r="B248" s="4" t="s">
        <v>100</v>
      </c>
      <c r="C248" s="5">
        <v>334</v>
      </c>
      <c r="D248" s="14">
        <v>0.72158100000000003</v>
      </c>
      <c r="E248" s="15">
        <v>3.8068827865484627</v>
      </c>
      <c r="F248" s="16">
        <v>-69.074967850671513</v>
      </c>
      <c r="G248" s="17">
        <v>18.921400600000002</v>
      </c>
      <c r="H248" s="15">
        <v>-73.636479664383515</v>
      </c>
      <c r="I248"/>
      <c r="J248"/>
      <c r="K248"/>
      <c r="M248"/>
      <c r="N248"/>
    </row>
    <row r="249" spans="1:14" ht="11.25" customHeight="1" x14ac:dyDescent="0.2">
      <c r="A249" s="4">
        <v>99</v>
      </c>
      <c r="B249" s="4" t="s">
        <v>101</v>
      </c>
      <c r="C249" s="5">
        <v>335</v>
      </c>
      <c r="D249" s="14">
        <v>0.72158100000000003</v>
      </c>
      <c r="E249" s="15">
        <v>3.8068827865484627</v>
      </c>
      <c r="F249" s="16">
        <v>-69.052928974163322</v>
      </c>
      <c r="G249" s="17">
        <v>18.978051499999999</v>
      </c>
      <c r="H249" s="15">
        <v>-73.614440787875324</v>
      </c>
      <c r="I249"/>
      <c r="J249"/>
      <c r="K249"/>
      <c r="M249"/>
      <c r="N249"/>
    </row>
    <row r="250" spans="1:14" ht="11.25" customHeight="1" x14ac:dyDescent="0.2">
      <c r="A250" s="4">
        <v>100</v>
      </c>
      <c r="B250" s="4" t="s">
        <v>102</v>
      </c>
      <c r="C250" s="5">
        <v>347</v>
      </c>
      <c r="D250" s="14">
        <v>0.72158100000000003</v>
      </c>
      <c r="E250" s="15">
        <v>3.8068827865484627</v>
      </c>
      <c r="F250" s="16">
        <v>-69.126039958205695</v>
      </c>
      <c r="G250" s="17">
        <v>19.657862300000001</v>
      </c>
      <c r="H250" s="15">
        <v>-73.687551771917697</v>
      </c>
      <c r="I250"/>
      <c r="J250"/>
      <c r="K250"/>
      <c r="M250"/>
      <c r="N250"/>
    </row>
    <row r="251" spans="1:14" ht="11.25" customHeight="1" x14ac:dyDescent="0.2">
      <c r="A251" s="4">
        <v>101</v>
      </c>
      <c r="B251" s="4" t="s">
        <v>103</v>
      </c>
      <c r="C251" s="5">
        <v>284</v>
      </c>
      <c r="D251" s="14">
        <v>0.67528199999999994</v>
      </c>
      <c r="E251" s="15">
        <v>3.5626207201492535</v>
      </c>
      <c r="F251" s="16">
        <v>-19.33145546559577</v>
      </c>
      <c r="G251" s="17">
        <v>25.731177695604224</v>
      </c>
      <c r="H251" s="15">
        <v>-23.600285743259768</v>
      </c>
      <c r="I251"/>
      <c r="J251"/>
      <c r="K251"/>
      <c r="M251"/>
      <c r="N251"/>
    </row>
    <row r="252" spans="1:14" ht="11.25" customHeight="1" x14ac:dyDescent="0.2">
      <c r="A252" s="4">
        <v>102</v>
      </c>
      <c r="B252" s="4" t="s">
        <v>104</v>
      </c>
      <c r="C252" s="5">
        <v>284</v>
      </c>
      <c r="D252" s="14">
        <v>0.67528199999999994</v>
      </c>
      <c r="E252" s="15">
        <v>3.5626207201492535</v>
      </c>
      <c r="F252" s="16">
        <v>-19.266901724135423</v>
      </c>
      <c r="G252" s="17">
        <v>25.731177695604224</v>
      </c>
      <c r="H252" s="15">
        <v>-23.53573200179942</v>
      </c>
      <c r="I252"/>
      <c r="J252"/>
      <c r="K252"/>
      <c r="M252"/>
      <c r="N252"/>
    </row>
    <row r="253" spans="1:14" ht="11.25" customHeight="1" x14ac:dyDescent="0.2">
      <c r="A253" s="4">
        <v>103</v>
      </c>
      <c r="B253" s="4" t="s">
        <v>105</v>
      </c>
      <c r="C253" s="5">
        <v>297</v>
      </c>
      <c r="D253" s="14">
        <v>0.67528199999999994</v>
      </c>
      <c r="E253" s="15">
        <v>3.5626207201492535</v>
      </c>
      <c r="F253" s="16">
        <v>-19.008808409392632</v>
      </c>
      <c r="G253" s="17">
        <v>26.46763939560422</v>
      </c>
      <c r="H253" s="15">
        <v>-23.27763868705663</v>
      </c>
      <c r="I253"/>
      <c r="J253"/>
      <c r="K253"/>
      <c r="M253"/>
      <c r="N253"/>
    </row>
    <row r="254" spans="1:14" ht="11.25" customHeight="1" x14ac:dyDescent="0.2">
      <c r="A254" s="4">
        <v>104</v>
      </c>
      <c r="B254" s="4" t="s">
        <v>106</v>
      </c>
      <c r="C254" s="5">
        <v>153</v>
      </c>
      <c r="D254" s="14">
        <v>0.510799</v>
      </c>
      <c r="E254" s="15">
        <v>2.694849116712009</v>
      </c>
      <c r="F254" s="16">
        <v>-6.3158581492118691</v>
      </c>
      <c r="G254" s="17">
        <v>16.045894474095569</v>
      </c>
      <c r="H254" s="15">
        <v>-9.5449005892598695</v>
      </c>
      <c r="I254"/>
      <c r="J254"/>
      <c r="K254"/>
      <c r="M254"/>
      <c r="N254"/>
    </row>
    <row r="255" spans="1:14" ht="11.25" customHeight="1" x14ac:dyDescent="0.2">
      <c r="A255" s="4">
        <v>105</v>
      </c>
      <c r="B255" s="4" t="s">
        <v>107</v>
      </c>
      <c r="C255" s="5">
        <v>152</v>
      </c>
      <c r="D255" s="14">
        <v>0.510799</v>
      </c>
      <c r="E255" s="15">
        <v>2.694849116712009</v>
      </c>
      <c r="F255" s="16">
        <v>-6.1878147588835679</v>
      </c>
      <c r="G255" s="17">
        <v>15.989243574095569</v>
      </c>
      <c r="H255" s="15">
        <v>-9.4168571989315684</v>
      </c>
      <c r="I255"/>
      <c r="J255"/>
      <c r="K255"/>
      <c r="M255"/>
      <c r="N255"/>
    </row>
    <row r="256" spans="1:14" ht="11.25" customHeight="1" x14ac:dyDescent="0.2">
      <c r="A256" s="4">
        <v>106</v>
      </c>
      <c r="B256" s="4" t="s">
        <v>108</v>
      </c>
      <c r="C256" s="5">
        <v>158</v>
      </c>
      <c r="D256" s="14">
        <v>0.510799</v>
      </c>
      <c r="E256" s="15">
        <v>2.694849116712009</v>
      </c>
      <c r="F256" s="16">
        <v>-6.3312025604797828</v>
      </c>
      <c r="G256" s="17">
        <v>16.329148974095567</v>
      </c>
      <c r="H256" s="15">
        <v>-9.5602450005277824</v>
      </c>
      <c r="I256"/>
      <c r="J256"/>
      <c r="K256"/>
      <c r="M256"/>
      <c r="N256"/>
    </row>
    <row r="257" spans="1:14" ht="11.25" customHeight="1" x14ac:dyDescent="0.2">
      <c r="A257" s="4">
        <v>107</v>
      </c>
      <c r="B257" s="4" t="s">
        <v>109</v>
      </c>
      <c r="C257" s="5">
        <v>189</v>
      </c>
      <c r="D257" s="14">
        <v>0.76827299999999998</v>
      </c>
      <c r="E257" s="15">
        <v>4.0532182236920686</v>
      </c>
      <c r="F257" s="16">
        <v>-41.198246824501972</v>
      </c>
      <c r="G257" s="17">
        <v>18.72417625593771</v>
      </c>
      <c r="H257" s="15">
        <v>-46.054924544197974</v>
      </c>
      <c r="I257"/>
      <c r="J257"/>
      <c r="K257"/>
      <c r="M257"/>
      <c r="N257"/>
    </row>
    <row r="258" spans="1:14" ht="11.25" customHeight="1" x14ac:dyDescent="0.2">
      <c r="A258" s="4">
        <v>108</v>
      </c>
      <c r="B258" s="4" t="s">
        <v>110</v>
      </c>
      <c r="C258" s="5">
        <v>188</v>
      </c>
      <c r="D258" s="14">
        <v>0.76827299999999998</v>
      </c>
      <c r="E258" s="15">
        <v>4.0532182236920686</v>
      </c>
      <c r="F258" s="16">
        <v>-41.143092247531726</v>
      </c>
      <c r="G258" s="17">
        <v>18.667525355937709</v>
      </c>
      <c r="H258" s="15">
        <v>-45.999769967227728</v>
      </c>
      <c r="I258"/>
      <c r="J258"/>
      <c r="K258"/>
      <c r="M258"/>
      <c r="N258"/>
    </row>
    <row r="259" spans="1:14" ht="11.25" customHeight="1" x14ac:dyDescent="0.2">
      <c r="A259" s="4">
        <v>109</v>
      </c>
      <c r="B259" s="4" t="s">
        <v>111</v>
      </c>
      <c r="C259" s="5">
        <v>196</v>
      </c>
      <c r="D259" s="14">
        <v>0.76827299999999998</v>
      </c>
      <c r="E259" s="15">
        <v>4.0532182236920686</v>
      </c>
      <c r="F259" s="16">
        <v>-41.185784424716275</v>
      </c>
      <c r="G259" s="17">
        <v>19.120732555937707</v>
      </c>
      <c r="H259" s="15">
        <v>-46.042462144412276</v>
      </c>
      <c r="I259"/>
      <c r="J259"/>
      <c r="K259"/>
      <c r="M259"/>
      <c r="N259"/>
    </row>
    <row r="260" spans="1:14" ht="11.25" customHeight="1" x14ac:dyDescent="0.2">
      <c r="A260" s="4">
        <v>110</v>
      </c>
      <c r="B260" s="4" t="s">
        <v>112</v>
      </c>
      <c r="C260" s="5">
        <v>98</v>
      </c>
      <c r="D260" s="14">
        <v>0.295317</v>
      </c>
      <c r="E260" s="15">
        <v>1.5580194099832623</v>
      </c>
      <c r="F260" s="16">
        <v>-10.62594468185177</v>
      </c>
      <c r="G260" s="17">
        <v>8.943044834217698</v>
      </c>
      <c r="H260" s="15">
        <v>-12.492806453835771</v>
      </c>
      <c r="I260"/>
      <c r="J260"/>
      <c r="K260"/>
      <c r="M260"/>
      <c r="N260"/>
    </row>
    <row r="261" spans="1:14" ht="11.25" customHeight="1" x14ac:dyDescent="0.2">
      <c r="A261" s="4">
        <v>111</v>
      </c>
      <c r="B261" s="4" t="s">
        <v>113</v>
      </c>
      <c r="C261" s="5">
        <v>97</v>
      </c>
      <c r="D261" s="14">
        <v>0.295317</v>
      </c>
      <c r="E261" s="15">
        <v>1.5580194099832623</v>
      </c>
      <c r="F261" s="16">
        <v>-10.655809270646007</v>
      </c>
      <c r="G261" s="17">
        <v>8.8863939342176987</v>
      </c>
      <c r="H261" s="15">
        <v>-12.522671042630007</v>
      </c>
      <c r="I261"/>
      <c r="J261"/>
      <c r="K261"/>
      <c r="M261"/>
      <c r="N261"/>
    </row>
    <row r="262" spans="1:14" ht="11.25" customHeight="1" x14ac:dyDescent="0.2">
      <c r="A262" s="4">
        <v>112</v>
      </c>
      <c r="B262" s="4" t="s">
        <v>114</v>
      </c>
      <c r="C262" s="5">
        <v>103</v>
      </c>
      <c r="D262" s="14">
        <v>0.295317</v>
      </c>
      <c r="E262" s="15">
        <v>1.5580194099832623</v>
      </c>
      <c r="F262" s="16">
        <v>11.764699141036388</v>
      </c>
      <c r="G262" s="17">
        <v>9.226299334217698</v>
      </c>
      <c r="H262" s="15">
        <v>9.8978373690523878</v>
      </c>
      <c r="I262"/>
      <c r="J262"/>
      <c r="K262"/>
      <c r="M262"/>
      <c r="N262"/>
    </row>
    <row r="263" spans="1:14" ht="11.25" customHeight="1" x14ac:dyDescent="0.2">
      <c r="A263" s="4">
        <v>113</v>
      </c>
      <c r="B263" s="4" t="s">
        <v>115</v>
      </c>
      <c r="C263" s="5">
        <v>593</v>
      </c>
      <c r="D263" s="14">
        <v>2.6031059999999999</v>
      </c>
      <c r="E263" s="15">
        <v>13.733343066074386</v>
      </c>
      <c r="F263" s="16">
        <v>-1.5096177331025025</v>
      </c>
      <c r="G263" s="17">
        <v>36.383703048527636</v>
      </c>
      <c r="H263" s="15">
        <v>-17.965287673614501</v>
      </c>
      <c r="I263"/>
      <c r="J263"/>
      <c r="K263"/>
      <c r="M263"/>
      <c r="N263"/>
    </row>
    <row r="264" spans="1:14" ht="11.25" customHeight="1" x14ac:dyDescent="0.2">
      <c r="A264" s="4">
        <v>114</v>
      </c>
      <c r="B264" s="4" t="s">
        <v>116</v>
      </c>
      <c r="C264" s="5">
        <v>596</v>
      </c>
      <c r="D264" s="14">
        <v>2.6031059999999999</v>
      </c>
      <c r="E264" s="15">
        <v>13.733343066074386</v>
      </c>
      <c r="F264" s="16">
        <v>-1.4936113575016892</v>
      </c>
      <c r="G264" s="17">
        <v>36.545317898927628</v>
      </c>
      <c r="H264" s="15">
        <v>-17.949281298013688</v>
      </c>
      <c r="I264"/>
      <c r="J264"/>
      <c r="K264"/>
      <c r="M264"/>
      <c r="N264"/>
    </row>
    <row r="265" spans="1:14" ht="11.25" customHeight="1" x14ac:dyDescent="0.2">
      <c r="A265" s="4">
        <v>115</v>
      </c>
      <c r="B265" s="4" t="s">
        <v>117</v>
      </c>
      <c r="C265" s="5">
        <v>620</v>
      </c>
      <c r="D265" s="14">
        <v>2.6031059999999999</v>
      </c>
      <c r="E265" s="15">
        <v>13.733343066074386</v>
      </c>
      <c r="F265" s="16">
        <v>-1.7467425897059154</v>
      </c>
      <c r="G265" s="17">
        <v>37.838236702127624</v>
      </c>
      <c r="H265" s="15">
        <v>-18.202412530217913</v>
      </c>
      <c r="I265"/>
      <c r="J265"/>
      <c r="K265"/>
      <c r="M265"/>
      <c r="N265"/>
    </row>
    <row r="266" spans="1:14" ht="11.25" customHeight="1" x14ac:dyDescent="0.2">
      <c r="A266" s="4">
        <v>116</v>
      </c>
      <c r="B266" s="4" t="s">
        <v>118</v>
      </c>
      <c r="C266" s="5">
        <v>443</v>
      </c>
      <c r="D266" s="14">
        <v>4.9507699999999994</v>
      </c>
      <c r="E266" s="15">
        <v>26.11903735431023</v>
      </c>
      <c r="F266" s="16">
        <v>11.244326290339703</v>
      </c>
      <c r="G266" s="17">
        <v>34.48138538483348</v>
      </c>
      <c r="H266" s="15">
        <v>-20.052223704700292</v>
      </c>
      <c r="I266"/>
      <c r="J266"/>
      <c r="K266"/>
      <c r="M266"/>
      <c r="N266"/>
    </row>
    <row r="267" spans="1:14" ht="11.25" customHeight="1" x14ac:dyDescent="0.2">
      <c r="A267" s="4">
        <v>117</v>
      </c>
      <c r="B267" s="4" t="s">
        <v>119</v>
      </c>
      <c r="C267" s="5">
        <v>446</v>
      </c>
      <c r="D267" s="14">
        <v>4.9507699999999994</v>
      </c>
      <c r="E267" s="15">
        <v>26.11903735431023</v>
      </c>
      <c r="F267" s="16">
        <v>11.243716856340031</v>
      </c>
      <c r="G267" s="17">
        <v>34.643000235233487</v>
      </c>
      <c r="H267" s="15">
        <v>-20.052833138699967</v>
      </c>
      <c r="I267"/>
      <c r="J267"/>
      <c r="K267"/>
      <c r="M267"/>
      <c r="N267"/>
    </row>
    <row r="268" spans="1:14" ht="11.25" customHeight="1" x14ac:dyDescent="0.2">
      <c r="A268" s="4">
        <v>118</v>
      </c>
      <c r="B268" s="4" t="s">
        <v>120</v>
      </c>
      <c r="C268" s="5">
        <v>464</v>
      </c>
      <c r="D268" s="14">
        <v>4.9507699999999994</v>
      </c>
      <c r="E268" s="15">
        <v>26.11903735431023</v>
      </c>
      <c r="F268" s="16">
        <v>11.039423328957787</v>
      </c>
      <c r="G268" s="17">
        <v>35.612689337633476</v>
      </c>
      <c r="H268" s="15">
        <v>-20.257126666082208</v>
      </c>
      <c r="I268"/>
      <c r="J268"/>
      <c r="K268"/>
      <c r="M268"/>
      <c r="N268"/>
    </row>
    <row r="269" spans="1:14" ht="11.25" customHeight="1" x14ac:dyDescent="0.2">
      <c r="A269" s="4">
        <v>119</v>
      </c>
      <c r="B269" s="4" t="s">
        <v>121</v>
      </c>
      <c r="C269" s="5">
        <v>418</v>
      </c>
      <c r="D269" s="14">
        <v>2.2180569999999999</v>
      </c>
      <c r="E269" s="15">
        <v>11.701919830044476</v>
      </c>
      <c r="F269" s="16">
        <v>2.7164028245937484</v>
      </c>
      <c r="G269" s="17">
        <v>27.717026179000296</v>
      </c>
      <c r="H269" s="15">
        <v>-11.30515983987025</v>
      </c>
      <c r="I269"/>
      <c r="J269"/>
      <c r="K269"/>
      <c r="M269"/>
      <c r="N269"/>
    </row>
    <row r="270" spans="1:14" ht="11.25" customHeight="1" x14ac:dyDescent="0.2">
      <c r="A270" s="4">
        <v>120</v>
      </c>
      <c r="B270" s="4" t="s">
        <v>122</v>
      </c>
      <c r="C270" s="5">
        <v>421</v>
      </c>
      <c r="D270" s="14">
        <v>2.2180569999999999</v>
      </c>
      <c r="E270" s="15">
        <v>11.701919830044476</v>
      </c>
      <c r="F270" s="16">
        <v>2.7130744531662363</v>
      </c>
      <c r="G270" s="17">
        <v>27.878641029400299</v>
      </c>
      <c r="H270" s="15">
        <v>-11.308488211297762</v>
      </c>
      <c r="I270"/>
      <c r="J270"/>
      <c r="K270"/>
      <c r="M270"/>
      <c r="N270"/>
    </row>
    <row r="271" spans="1:14" ht="11.25" customHeight="1" x14ac:dyDescent="0.2">
      <c r="A271" s="4">
        <v>121</v>
      </c>
      <c r="B271" s="4" t="s">
        <v>123</v>
      </c>
      <c r="C271" s="5">
        <v>436</v>
      </c>
      <c r="D271" s="14">
        <v>2.2180569999999999</v>
      </c>
      <c r="E271" s="15">
        <v>11.701919830044476</v>
      </c>
      <c r="F271" s="16">
        <v>2.5430391189071884</v>
      </c>
      <c r="G271" s="17">
        <v>28.686715281400296</v>
      </c>
      <c r="H271" s="15">
        <v>-11.47852354555681</v>
      </c>
      <c r="I271"/>
      <c r="J271"/>
      <c r="K271"/>
      <c r="M271"/>
      <c r="N271"/>
    </row>
    <row r="272" spans="1:14" ht="11.25" customHeight="1" x14ac:dyDescent="0.2">
      <c r="A272" s="4">
        <v>122</v>
      </c>
      <c r="B272" s="4" t="s">
        <v>124</v>
      </c>
      <c r="C272" s="5">
        <v>93</v>
      </c>
      <c r="D272" s="14">
        <v>1.1732790000000002</v>
      </c>
      <c r="E272" s="15">
        <v>6.1899296529686811</v>
      </c>
      <c r="F272" s="16">
        <v>5.2219629047680094</v>
      </c>
      <c r="G272" s="17">
        <v>10.222069311899997</v>
      </c>
      <c r="H272" s="15">
        <v>-2.1949813042399917</v>
      </c>
      <c r="I272"/>
      <c r="J272"/>
      <c r="K272"/>
      <c r="M272"/>
      <c r="N272"/>
    </row>
    <row r="273" spans="1:14" ht="11.25" customHeight="1" x14ac:dyDescent="0.2">
      <c r="A273" s="4">
        <v>123</v>
      </c>
      <c r="B273" s="4" t="s">
        <v>125</v>
      </c>
      <c r="C273" s="5">
        <v>93</v>
      </c>
      <c r="D273" s="14">
        <v>1.1732790000000002</v>
      </c>
      <c r="E273" s="15">
        <v>6.1899296529686811</v>
      </c>
      <c r="F273" s="16">
        <v>5.2303495966580211</v>
      </c>
      <c r="G273" s="17">
        <v>10.222069311899997</v>
      </c>
      <c r="H273" s="15">
        <v>-2.18659461234998</v>
      </c>
      <c r="I273"/>
      <c r="J273"/>
      <c r="K273"/>
      <c r="M273"/>
      <c r="N273"/>
    </row>
    <row r="274" spans="1:14" ht="11.25" customHeight="1" x14ac:dyDescent="0.2">
      <c r="A274" s="4">
        <v>124</v>
      </c>
      <c r="B274" s="4" t="s">
        <v>126</v>
      </c>
      <c r="C274" s="5">
        <v>99</v>
      </c>
      <c r="D274" s="14">
        <v>1.1732790000000002</v>
      </c>
      <c r="E274" s="15">
        <v>6.1899296529686811</v>
      </c>
      <c r="F274" s="16">
        <v>5.1630808523851375</v>
      </c>
      <c r="G274" s="17">
        <v>10.545299012700001</v>
      </c>
      <c r="H274" s="15">
        <v>-2.2538633566228636</v>
      </c>
      <c r="I274"/>
      <c r="J274"/>
      <c r="K274"/>
      <c r="M274"/>
      <c r="N274"/>
    </row>
    <row r="275" spans="1:14" ht="11.25" customHeight="1" x14ac:dyDescent="0.2">
      <c r="A275" s="4">
        <v>125</v>
      </c>
      <c r="B275" s="4" t="s">
        <v>127</v>
      </c>
      <c r="C275" s="5">
        <v>2950</v>
      </c>
      <c r="D275" s="14">
        <v>18</v>
      </c>
      <c r="E275" s="15">
        <v>94.963545544952439</v>
      </c>
      <c r="F275" s="16">
        <v>-62.540563726497325</v>
      </c>
      <c r="G275" s="17">
        <v>162.42994013341004</v>
      </c>
      <c r="H275" s="15">
        <v>-176.32849972649734</v>
      </c>
      <c r="I275"/>
      <c r="J275"/>
      <c r="K275"/>
      <c r="M275"/>
      <c r="N275"/>
    </row>
    <row r="276" spans="1:14" ht="11.25" customHeight="1" x14ac:dyDescent="0.2">
      <c r="A276" s="4">
        <v>126</v>
      </c>
      <c r="B276" s="4" t="s">
        <v>128</v>
      </c>
      <c r="C276" s="5">
        <v>2961</v>
      </c>
      <c r="D276" s="14">
        <v>18</v>
      </c>
      <c r="E276" s="15">
        <v>94.963545544952439</v>
      </c>
      <c r="F276" s="16">
        <v>-62.527334560193097</v>
      </c>
      <c r="G276" s="17">
        <v>162.99208371981007</v>
      </c>
      <c r="H276" s="15">
        <v>-176.31527056019308</v>
      </c>
      <c r="I276"/>
      <c r="J276"/>
      <c r="K276"/>
      <c r="M276"/>
      <c r="N276"/>
    </row>
    <row r="277" spans="1:14" ht="11.25" customHeight="1" x14ac:dyDescent="0.2">
      <c r="A277" s="4">
        <v>127</v>
      </c>
      <c r="B277" s="4" t="s">
        <v>129</v>
      </c>
      <c r="C277" s="5">
        <v>3066</v>
      </c>
      <c r="D277" s="14">
        <v>18</v>
      </c>
      <c r="E277" s="15">
        <v>94.963545544952439</v>
      </c>
      <c r="F277" s="16">
        <v>-64.747348756180216</v>
      </c>
      <c r="G277" s="17">
        <v>168.35799977181014</v>
      </c>
      <c r="H277" s="15">
        <v>-178.5352847561802</v>
      </c>
      <c r="I277"/>
      <c r="J277"/>
      <c r="K277"/>
      <c r="M277"/>
      <c r="N277"/>
    </row>
    <row r="278" spans="1:14" ht="11.25" customHeight="1" x14ac:dyDescent="0.2">
      <c r="A278" s="4">
        <v>128</v>
      </c>
      <c r="B278" s="4" t="s">
        <v>130</v>
      </c>
      <c r="C278" s="5">
        <v>157</v>
      </c>
      <c r="D278" s="14">
        <v>1.98</v>
      </c>
      <c r="E278" s="15">
        <v>10.445990009944769</v>
      </c>
      <c r="F278" s="16">
        <v>-2.5080777749195007</v>
      </c>
      <c r="G278" s="17">
        <v>10.34171703023323</v>
      </c>
      <c r="H278" s="15">
        <v>-15.0247507349195</v>
      </c>
      <c r="I278"/>
      <c r="J278"/>
      <c r="K278"/>
      <c r="M278"/>
      <c r="N278"/>
    </row>
    <row r="279" spans="1:14" ht="11.25" customHeight="1" x14ac:dyDescent="0.2">
      <c r="A279" s="4">
        <v>129</v>
      </c>
      <c r="B279" s="4" t="s">
        <v>131</v>
      </c>
      <c r="C279" s="5">
        <v>157</v>
      </c>
      <c r="D279" s="14">
        <v>1.98</v>
      </c>
      <c r="E279" s="15">
        <v>10.445990009944769</v>
      </c>
      <c r="F279" s="16">
        <v>-2.4993898825914571</v>
      </c>
      <c r="G279" s="17">
        <v>10.34171703023323</v>
      </c>
      <c r="H279" s="15">
        <v>-15.016062842591456</v>
      </c>
      <c r="I279"/>
      <c r="J279"/>
      <c r="K279"/>
      <c r="M279"/>
      <c r="N279"/>
    </row>
    <row r="280" spans="1:14" ht="11.25" customHeight="1" x14ac:dyDescent="0.2">
      <c r="A280" s="4">
        <v>130</v>
      </c>
      <c r="B280" s="4" t="s">
        <v>132</v>
      </c>
      <c r="C280" s="5">
        <v>165</v>
      </c>
      <c r="D280" s="14">
        <v>1.98</v>
      </c>
      <c r="E280" s="15">
        <v>10.445990009944769</v>
      </c>
      <c r="F280" s="16">
        <v>-2.9109144237423932</v>
      </c>
      <c r="G280" s="17">
        <v>10.684125023833232</v>
      </c>
      <c r="H280" s="15">
        <v>-15.427587383742392</v>
      </c>
      <c r="I280"/>
      <c r="J280"/>
      <c r="K280"/>
      <c r="M280"/>
      <c r="N280"/>
    </row>
    <row r="281" spans="1:14" ht="11.25" customHeight="1" x14ac:dyDescent="0.2">
      <c r="A281" s="4">
        <v>131</v>
      </c>
      <c r="B281" s="4" t="s">
        <v>133</v>
      </c>
      <c r="C281" s="5">
        <v>331</v>
      </c>
      <c r="D281" s="14">
        <v>0.47</v>
      </c>
      <c r="E281" s="15">
        <v>2.4796036892293132</v>
      </c>
      <c r="F281" s="16">
        <v>31.775011323418738</v>
      </c>
      <c r="G281" s="17">
        <v>30.39401967504266</v>
      </c>
      <c r="H281" s="15">
        <v>28.80388188341874</v>
      </c>
      <c r="I281"/>
      <c r="J281"/>
      <c r="K281"/>
      <c r="M281"/>
      <c r="N281"/>
    </row>
    <row r="282" spans="1:14" ht="11.25" customHeight="1" x14ac:dyDescent="0.2">
      <c r="A282" s="4">
        <v>132</v>
      </c>
      <c r="B282" s="4" t="s">
        <v>134</v>
      </c>
      <c r="C282" s="5">
        <v>333</v>
      </c>
      <c r="D282" s="14">
        <v>0.47</v>
      </c>
      <c r="E282" s="15">
        <v>2.4796036892293132</v>
      </c>
      <c r="F282" s="16">
        <v>31.806952217479459</v>
      </c>
      <c r="G282" s="17">
        <v>30.507321475042652</v>
      </c>
      <c r="H282" s="15">
        <v>28.835822777479461</v>
      </c>
      <c r="I282"/>
      <c r="J282"/>
      <c r="K282"/>
      <c r="M282"/>
      <c r="N282"/>
    </row>
    <row r="283" spans="1:14" ht="11.25" customHeight="1" x14ac:dyDescent="0.2">
      <c r="A283" s="4">
        <v>133</v>
      </c>
      <c r="B283" s="4" t="s">
        <v>135</v>
      </c>
      <c r="C283" s="5">
        <v>346</v>
      </c>
      <c r="D283" s="14">
        <v>0.47</v>
      </c>
      <c r="E283" s="15">
        <v>2.4796036892293132</v>
      </c>
      <c r="F283" s="16">
        <v>31.871940468725846</v>
      </c>
      <c r="G283" s="17">
        <v>31.243783175042658</v>
      </c>
      <c r="H283" s="15">
        <v>28.900811028725848</v>
      </c>
      <c r="I283"/>
      <c r="J283"/>
      <c r="K283"/>
      <c r="M283"/>
      <c r="N283"/>
    </row>
    <row r="284" spans="1:14" ht="11.25" customHeight="1" x14ac:dyDescent="0.2">
      <c r="A284" s="4">
        <v>134</v>
      </c>
      <c r="B284" s="4" t="s">
        <v>136</v>
      </c>
      <c r="C284" s="5">
        <v>531</v>
      </c>
      <c r="D284" s="14">
        <v>1.23</v>
      </c>
      <c r="E284" s="15">
        <v>6.4891756122384168</v>
      </c>
      <c r="F284" s="16">
        <v>50.079735300326263</v>
      </c>
      <c r="G284" s="17">
        <v>45.514665674950656</v>
      </c>
      <c r="H284" s="15">
        <v>42.304226340326267</v>
      </c>
      <c r="I284"/>
      <c r="J284"/>
      <c r="K284"/>
      <c r="M284"/>
      <c r="N284"/>
    </row>
    <row r="285" spans="1:14" ht="11.25" customHeight="1" x14ac:dyDescent="0.2">
      <c r="A285" s="4">
        <v>135</v>
      </c>
      <c r="B285" s="4" t="s">
        <v>137</v>
      </c>
      <c r="C285" s="5">
        <v>531</v>
      </c>
      <c r="D285" s="14">
        <v>1.23</v>
      </c>
      <c r="E285" s="15">
        <v>6.4891756122384168</v>
      </c>
      <c r="F285" s="16">
        <v>50.121680795722924</v>
      </c>
      <c r="G285" s="17">
        <v>45.514665674950656</v>
      </c>
      <c r="H285" s="15">
        <v>42.346171835722927</v>
      </c>
      <c r="I285"/>
      <c r="J285"/>
      <c r="K285"/>
      <c r="M285"/>
      <c r="N285"/>
    </row>
    <row r="286" spans="1:14" ht="11.25" customHeight="1" x14ac:dyDescent="0.2">
      <c r="A286" s="4">
        <v>136</v>
      </c>
      <c r="B286" s="4" t="s">
        <v>138</v>
      </c>
      <c r="C286" s="5">
        <v>551</v>
      </c>
      <c r="D286" s="14">
        <v>1.23</v>
      </c>
      <c r="E286" s="15">
        <v>6.4891756122384168</v>
      </c>
      <c r="F286" s="16">
        <v>50.223140427856556</v>
      </c>
      <c r="G286" s="17">
        <v>46.64768367495067</v>
      </c>
      <c r="H286" s="15">
        <v>42.447631467856553</v>
      </c>
      <c r="I286"/>
      <c r="J286"/>
      <c r="K286"/>
      <c r="M286"/>
      <c r="N286"/>
    </row>
    <row r="287" spans="1:14" ht="11.25" customHeight="1" x14ac:dyDescent="0.2">
      <c r="A287" s="4">
        <v>137</v>
      </c>
      <c r="B287" s="4" t="s">
        <v>139</v>
      </c>
      <c r="C287" s="5">
        <v>136</v>
      </c>
      <c r="D287" s="14">
        <v>3.46</v>
      </c>
      <c r="E287" s="15">
        <v>18.25410375475197</v>
      </c>
      <c r="F287" s="16">
        <v>-6.9585911115419554</v>
      </c>
      <c r="G287" s="17">
        <v>6.9752588566985967</v>
      </c>
      <c r="H287" s="15">
        <v>-28.831161031541953</v>
      </c>
      <c r="I287"/>
      <c r="J287"/>
      <c r="K287"/>
      <c r="M287"/>
      <c r="N287"/>
    </row>
    <row r="288" spans="1:14" ht="11.25" customHeight="1" x14ac:dyDescent="0.2">
      <c r="A288" s="4">
        <v>138</v>
      </c>
      <c r="B288" s="4" t="s">
        <v>140</v>
      </c>
      <c r="C288" s="5">
        <v>136</v>
      </c>
      <c r="D288" s="14">
        <v>3.46</v>
      </c>
      <c r="E288" s="15">
        <v>18.25410375475197</v>
      </c>
      <c r="F288" s="16">
        <v>-6.9521362425021405</v>
      </c>
      <c r="G288" s="17">
        <v>6.9752588566985967</v>
      </c>
      <c r="H288" s="15">
        <v>-28.824706162502139</v>
      </c>
      <c r="I288"/>
      <c r="J288"/>
      <c r="K288"/>
      <c r="M288"/>
      <c r="N288"/>
    </row>
    <row r="289" spans="1:14" ht="11.25" customHeight="1" x14ac:dyDescent="0.2">
      <c r="A289" s="4">
        <v>139</v>
      </c>
      <c r="B289" s="4" t="s">
        <v>141</v>
      </c>
      <c r="C289" s="5">
        <v>141</v>
      </c>
      <c r="D289" s="14">
        <v>3.46</v>
      </c>
      <c r="E289" s="15">
        <v>18.25410375475197</v>
      </c>
      <c r="F289" s="16">
        <v>-7.1020474679893768</v>
      </c>
      <c r="G289" s="17">
        <v>7.2169403966985977</v>
      </c>
      <c r="H289" s="15">
        <v>-28.974617387989372</v>
      </c>
      <c r="I289"/>
      <c r="J289"/>
      <c r="K289"/>
      <c r="M289"/>
      <c r="N289"/>
    </row>
    <row r="290" spans="1:14" ht="11.25" customHeight="1" x14ac:dyDescent="0.2">
      <c r="A290" s="4">
        <v>140</v>
      </c>
      <c r="B290" s="4" t="s">
        <v>142</v>
      </c>
      <c r="C290" s="5">
        <v>704</v>
      </c>
      <c r="D290" s="14">
        <v>5.25</v>
      </c>
      <c r="E290" s="15">
        <v>27.697700783944462</v>
      </c>
      <c r="F290" s="16">
        <v>-41.635412442378531</v>
      </c>
      <c r="G290" s="17">
        <v>31.586191427200003</v>
      </c>
      <c r="H290" s="15">
        <v>-74.823560442378522</v>
      </c>
      <c r="I290"/>
      <c r="J290"/>
      <c r="K290"/>
      <c r="M290"/>
      <c r="N290"/>
    </row>
    <row r="291" spans="1:14" ht="11.25" customHeight="1" x14ac:dyDescent="0.2">
      <c r="A291" s="4">
        <v>141</v>
      </c>
      <c r="B291" s="4" t="s">
        <v>143</v>
      </c>
      <c r="C291" s="5">
        <v>707</v>
      </c>
      <c r="D291" s="14">
        <v>5.25</v>
      </c>
      <c r="E291" s="15">
        <v>27.697700783944462</v>
      </c>
      <c r="F291" s="16">
        <v>-41.789396796435518</v>
      </c>
      <c r="G291" s="17">
        <v>31.706291461600006</v>
      </c>
      <c r="H291" s="15">
        <v>-74.977544796435524</v>
      </c>
      <c r="I291"/>
      <c r="J291"/>
      <c r="K291"/>
      <c r="M291"/>
      <c r="N291"/>
    </row>
    <row r="292" spans="1:14" ht="11.25" customHeight="1" x14ac:dyDescent="0.2">
      <c r="A292" s="4">
        <v>142</v>
      </c>
      <c r="B292" s="4" t="s">
        <v>144</v>
      </c>
      <c r="C292" s="5">
        <v>734</v>
      </c>
      <c r="D292" s="14">
        <v>5.25</v>
      </c>
      <c r="E292" s="15">
        <v>27.697700783944462</v>
      </c>
      <c r="F292" s="16">
        <v>-43.489645229093185</v>
      </c>
      <c r="G292" s="17">
        <v>32.7871917712</v>
      </c>
      <c r="H292" s="15">
        <v>-76.677793229093183</v>
      </c>
      <c r="I292"/>
      <c r="J292"/>
      <c r="K292"/>
      <c r="M292"/>
      <c r="N292"/>
    </row>
    <row r="293" spans="1:14" customFormat="1" ht="11.25" customHeight="1" x14ac:dyDescent="0.2"/>
    <row r="294" spans="1:14" ht="11.25" customHeight="1" x14ac:dyDescent="0.2">
      <c r="H294"/>
    </row>
    <row r="295" spans="1:14" ht="11.25" customHeight="1" x14ac:dyDescent="0.25">
      <c r="A295" s="3" t="s">
        <v>155</v>
      </c>
      <c r="B295" s="7"/>
      <c r="C295" s="8" t="s">
        <v>0</v>
      </c>
      <c r="D295" s="7"/>
      <c r="E295" s="20">
        <v>500000</v>
      </c>
      <c r="F295" s="10"/>
      <c r="G295" s="10"/>
      <c r="H295" s="10"/>
      <c r="I295"/>
      <c r="J295"/>
      <c r="K295"/>
      <c r="M295"/>
      <c r="N295"/>
    </row>
    <row r="296" spans="1:14" ht="27.75" customHeight="1" x14ac:dyDescent="0.2">
      <c r="A296" s="4"/>
      <c r="B296" s="4" t="s">
        <v>1</v>
      </c>
      <c r="C296" s="4" t="s">
        <v>2</v>
      </c>
      <c r="D296" s="4"/>
      <c r="E296" s="4" t="s">
        <v>156</v>
      </c>
      <c r="F296" s="11" t="s">
        <v>151</v>
      </c>
      <c r="G296" s="12" t="s">
        <v>152</v>
      </c>
      <c r="H296" s="13" t="s">
        <v>153</v>
      </c>
      <c r="I296"/>
      <c r="J296"/>
      <c r="K296"/>
      <c r="M296"/>
      <c r="N296"/>
    </row>
    <row r="297" spans="1:14" ht="11.25" customHeight="1" x14ac:dyDescent="0.2">
      <c r="A297" s="4">
        <v>1</v>
      </c>
      <c r="B297" s="4" t="s">
        <v>9</v>
      </c>
      <c r="C297" s="5">
        <v>593</v>
      </c>
      <c r="D297" s="14">
        <v>7</v>
      </c>
      <c r="E297" s="15">
        <v>3.5</v>
      </c>
      <c r="F297" s="16">
        <v>-35.098909757794459</v>
      </c>
      <c r="G297" s="17">
        <v>31.578812184452332</v>
      </c>
      <c r="H297" s="15">
        <v>-79.349773757794452</v>
      </c>
      <c r="I297"/>
      <c r="J297"/>
      <c r="K297"/>
      <c r="M297"/>
      <c r="N297"/>
    </row>
    <row r="298" spans="1:14" ht="11.25" customHeight="1" x14ac:dyDescent="0.2">
      <c r="A298" s="4">
        <v>2</v>
      </c>
      <c r="B298" s="4" t="s">
        <v>10</v>
      </c>
      <c r="C298" s="5">
        <v>596</v>
      </c>
      <c r="D298" s="14">
        <v>7</v>
      </c>
      <c r="E298" s="15">
        <v>3.5</v>
      </c>
      <c r="F298" s="16">
        <v>-35.917594545306315</v>
      </c>
      <c r="G298" s="17">
        <v>32.976364063760926</v>
      </c>
      <c r="H298" s="15">
        <v>-80.168458545306322</v>
      </c>
      <c r="I298"/>
      <c r="J298"/>
      <c r="K298"/>
      <c r="M298"/>
      <c r="N298"/>
    </row>
    <row r="299" spans="1:14" ht="11.25" customHeight="1" x14ac:dyDescent="0.2">
      <c r="A299" s="4">
        <v>3</v>
      </c>
      <c r="B299" s="4" t="s">
        <v>11</v>
      </c>
      <c r="C299" s="5">
        <v>620</v>
      </c>
      <c r="D299" s="14">
        <v>7</v>
      </c>
      <c r="E299" s="15">
        <v>3.5</v>
      </c>
      <c r="F299" s="16">
        <v>-35.856212793975438</v>
      </c>
      <c r="G299" s="17">
        <v>33.014755312550804</v>
      </c>
      <c r="H299" s="15">
        <v>-80.107076793975438</v>
      </c>
      <c r="I299"/>
      <c r="J299"/>
      <c r="K299"/>
      <c r="M299"/>
      <c r="N299"/>
    </row>
    <row r="300" spans="1:14" ht="11.25" customHeight="1" x14ac:dyDescent="0.2">
      <c r="A300" s="4">
        <v>4</v>
      </c>
      <c r="B300" s="4" t="s">
        <v>12</v>
      </c>
      <c r="C300" s="5">
        <v>39</v>
      </c>
      <c r="D300" s="14">
        <v>0.49403199999999997</v>
      </c>
      <c r="E300" s="15">
        <v>0.24701600000000001</v>
      </c>
      <c r="F300" s="16">
        <v>-7.2563354257630817</v>
      </c>
      <c r="G300" s="17">
        <v>2.4870041283308413</v>
      </c>
      <c r="H300" s="15">
        <v>-10.379384403427082</v>
      </c>
      <c r="I300"/>
      <c r="J300"/>
      <c r="K300"/>
      <c r="M300"/>
      <c r="N300"/>
    </row>
    <row r="301" spans="1:14" ht="11.25" customHeight="1" x14ac:dyDescent="0.2">
      <c r="A301" s="4">
        <v>5</v>
      </c>
      <c r="B301" s="4" t="s">
        <v>13</v>
      </c>
      <c r="C301" s="5">
        <v>38</v>
      </c>
      <c r="D301" s="14">
        <v>0.49403199999999997</v>
      </c>
      <c r="E301" s="15">
        <v>0.24701600000000001</v>
      </c>
      <c r="F301" s="16">
        <v>-7.2111803602377984</v>
      </c>
      <c r="G301" s="17">
        <v>2.4180859651308415</v>
      </c>
      <c r="H301" s="15">
        <v>-10.334229337901798</v>
      </c>
      <c r="I301"/>
      <c r="J301"/>
      <c r="K301"/>
      <c r="M301"/>
      <c r="N301"/>
    </row>
    <row r="302" spans="1:14" ht="11.25" customHeight="1" x14ac:dyDescent="0.2">
      <c r="A302" s="4">
        <v>6</v>
      </c>
      <c r="B302" s="4" t="s">
        <v>14</v>
      </c>
      <c r="C302" s="5">
        <v>41</v>
      </c>
      <c r="D302" s="14">
        <v>0.49403199999999997</v>
      </c>
      <c r="E302" s="15">
        <v>0.24701600000000001</v>
      </c>
      <c r="F302" s="16">
        <v>-7.2764822428089548</v>
      </c>
      <c r="G302" s="17">
        <v>2.5047404203308412</v>
      </c>
      <c r="H302" s="15">
        <v>-10.399531220472955</v>
      </c>
      <c r="I302"/>
      <c r="J302"/>
      <c r="K302"/>
      <c r="M302"/>
      <c r="N302"/>
    </row>
    <row r="303" spans="1:14" ht="11.25" customHeight="1" x14ac:dyDescent="0.2">
      <c r="A303" s="4">
        <v>7</v>
      </c>
      <c r="B303" s="4" t="s">
        <v>15</v>
      </c>
      <c r="C303" s="5">
        <v>192</v>
      </c>
      <c r="D303" s="14">
        <v>1.033072</v>
      </c>
      <c r="E303" s="15">
        <v>0.516536</v>
      </c>
      <c r="F303" s="16">
        <v>-25.610336458760294</v>
      </c>
      <c r="G303" s="17">
        <v>11.052316678927523</v>
      </c>
      <c r="H303" s="15">
        <v>-32.140954826504291</v>
      </c>
      <c r="I303"/>
      <c r="J303"/>
      <c r="K303"/>
      <c r="M303"/>
      <c r="N303"/>
    </row>
    <row r="304" spans="1:14" ht="11.25" customHeight="1" x14ac:dyDescent="0.2">
      <c r="A304" s="4">
        <v>8</v>
      </c>
      <c r="B304" s="4" t="s">
        <v>16</v>
      </c>
      <c r="C304" s="5">
        <v>193</v>
      </c>
      <c r="D304" s="14">
        <v>1.033072</v>
      </c>
      <c r="E304" s="15">
        <v>0.516536</v>
      </c>
      <c r="F304" s="16">
        <v>-25.43999725616418</v>
      </c>
      <c r="G304" s="17">
        <v>10.945645551327523</v>
      </c>
      <c r="H304" s="15">
        <v>-31.970615623908181</v>
      </c>
      <c r="I304"/>
      <c r="J304"/>
      <c r="K304"/>
      <c r="M304"/>
      <c r="N304"/>
    </row>
    <row r="305" spans="1:14" ht="11.25" customHeight="1" x14ac:dyDescent="0.2">
      <c r="A305" s="4">
        <v>9</v>
      </c>
      <c r="B305" s="4" t="s">
        <v>17</v>
      </c>
      <c r="C305" s="5">
        <v>200</v>
      </c>
      <c r="D305" s="14">
        <v>1.033072</v>
      </c>
      <c r="E305" s="15">
        <v>0.516536</v>
      </c>
      <c r="F305" s="16">
        <v>-25.676115888567484</v>
      </c>
      <c r="G305" s="17">
        <v>11.068532717327525</v>
      </c>
      <c r="H305" s="15">
        <v>-32.206734256311485</v>
      </c>
      <c r="I305"/>
      <c r="J305"/>
      <c r="K305"/>
      <c r="M305"/>
      <c r="N305"/>
    </row>
    <row r="306" spans="1:14" ht="11.25" customHeight="1" x14ac:dyDescent="0.2">
      <c r="A306" s="4">
        <v>10</v>
      </c>
      <c r="B306" s="4" t="s">
        <v>18</v>
      </c>
      <c r="C306" s="5">
        <v>134</v>
      </c>
      <c r="D306" s="14">
        <v>0.90320800000000001</v>
      </c>
      <c r="E306" s="15">
        <v>0.45160400000000001</v>
      </c>
      <c r="F306" s="16">
        <v>-13.913006207428788</v>
      </c>
      <c r="G306" s="17">
        <v>6.0425298077654208</v>
      </c>
      <c r="H306" s="15">
        <v>-19.622682546244789</v>
      </c>
      <c r="I306"/>
      <c r="J306"/>
      <c r="K306"/>
      <c r="M306"/>
      <c r="N306"/>
    </row>
    <row r="307" spans="1:14" ht="11.25" customHeight="1" x14ac:dyDescent="0.2">
      <c r="A307" s="4">
        <v>11</v>
      </c>
      <c r="B307" s="4" t="s">
        <v>19</v>
      </c>
      <c r="C307" s="5">
        <v>141</v>
      </c>
      <c r="D307" s="14">
        <v>0.90320800000000001</v>
      </c>
      <c r="E307" s="15">
        <v>0.45160400000000001</v>
      </c>
      <c r="F307" s="16">
        <v>-14.229375371703791</v>
      </c>
      <c r="G307" s="17">
        <v>6.2155853425654195</v>
      </c>
      <c r="H307" s="15">
        <v>-19.939051710519792</v>
      </c>
      <c r="I307"/>
      <c r="J307"/>
      <c r="K307"/>
      <c r="M307"/>
      <c r="N307"/>
    </row>
    <row r="308" spans="1:14" ht="11.25" customHeight="1" x14ac:dyDescent="0.2">
      <c r="A308" s="4">
        <v>12</v>
      </c>
      <c r="B308" s="4" t="s">
        <v>20</v>
      </c>
      <c r="C308" s="5">
        <v>146</v>
      </c>
      <c r="D308" s="14">
        <v>0.90320800000000001</v>
      </c>
      <c r="E308" s="15">
        <v>0.45160400000000001</v>
      </c>
      <c r="F308" s="16">
        <v>-14.393040553438164</v>
      </c>
      <c r="G308" s="17">
        <v>6.300972919765421</v>
      </c>
      <c r="H308" s="15">
        <v>-20.102716892254165</v>
      </c>
      <c r="I308"/>
      <c r="J308"/>
      <c r="K308"/>
      <c r="M308"/>
      <c r="N308"/>
    </row>
    <row r="309" spans="1:14" ht="11.25" customHeight="1" x14ac:dyDescent="0.2">
      <c r="A309" s="4">
        <v>13</v>
      </c>
      <c r="B309" s="4" t="s">
        <v>21</v>
      </c>
      <c r="C309" s="5">
        <v>908</v>
      </c>
      <c r="D309" s="14">
        <v>5.9665589999999993</v>
      </c>
      <c r="E309" s="15">
        <v>2.9832794999999996</v>
      </c>
      <c r="F309" s="16">
        <v>-51.115631441477774</v>
      </c>
      <c r="G309" s="17">
        <v>45.532208765713477</v>
      </c>
      <c r="H309" s="15">
        <v>-88.833544421045772</v>
      </c>
      <c r="I309"/>
      <c r="J309"/>
      <c r="K309"/>
      <c r="M309"/>
      <c r="N309"/>
    </row>
    <row r="310" spans="1:14" ht="11.25" customHeight="1" x14ac:dyDescent="0.2">
      <c r="A310" s="4">
        <v>14</v>
      </c>
      <c r="B310" s="4" t="s">
        <v>22</v>
      </c>
      <c r="C310" s="5">
        <v>915</v>
      </c>
      <c r="D310" s="14">
        <v>5.9665589999999993</v>
      </c>
      <c r="E310" s="15">
        <v>2.9832794999999996</v>
      </c>
      <c r="F310" s="16">
        <v>-56.411186680671641</v>
      </c>
      <c r="G310" s="17">
        <v>46.010197525878894</v>
      </c>
      <c r="H310" s="15">
        <v>-94.129099660239632</v>
      </c>
      <c r="I310"/>
      <c r="J310"/>
      <c r="K310"/>
      <c r="M310"/>
      <c r="N310"/>
    </row>
    <row r="311" spans="1:14" ht="11.25" customHeight="1" x14ac:dyDescent="0.2">
      <c r="A311" s="4">
        <v>15</v>
      </c>
      <c r="B311" s="4" t="s">
        <v>23</v>
      </c>
      <c r="C311" s="5">
        <v>954</v>
      </c>
      <c r="D311" s="14">
        <v>5.9665589999999993</v>
      </c>
      <c r="E311" s="15">
        <v>2.9832794999999996</v>
      </c>
      <c r="F311" s="16">
        <v>-57.841688300969977</v>
      </c>
      <c r="G311" s="17">
        <v>46.816692060678896</v>
      </c>
      <c r="H311" s="15">
        <v>-95.559601280537976</v>
      </c>
      <c r="I311"/>
      <c r="J311"/>
      <c r="K311"/>
      <c r="M311"/>
      <c r="N311"/>
    </row>
    <row r="312" spans="1:14" ht="11.25" customHeight="1" x14ac:dyDescent="0.2">
      <c r="A312" s="4">
        <v>16</v>
      </c>
      <c r="B312" s="4" t="s">
        <v>24</v>
      </c>
      <c r="C312" s="5">
        <v>3366</v>
      </c>
      <c r="D312" s="14">
        <v>22.1</v>
      </c>
      <c r="E312" s="15">
        <v>11.05</v>
      </c>
      <c r="F312" s="16">
        <v>-208.14321128065018</v>
      </c>
      <c r="G312" s="17">
        <v>190.44732693166608</v>
      </c>
      <c r="H312" s="15">
        <v>-347.84951048065022</v>
      </c>
      <c r="I312"/>
      <c r="J312"/>
      <c r="K312"/>
      <c r="M312"/>
      <c r="N312"/>
    </row>
    <row r="313" spans="1:14" ht="11.25" customHeight="1" x14ac:dyDescent="0.2">
      <c r="A313" s="4">
        <v>17</v>
      </c>
      <c r="B313" s="4" t="s">
        <v>25</v>
      </c>
      <c r="C313" s="5">
        <v>3303</v>
      </c>
      <c r="D313" s="14">
        <v>22.1</v>
      </c>
      <c r="E313" s="15">
        <v>11.05</v>
      </c>
      <c r="F313" s="16">
        <v>-201.91356650386962</v>
      </c>
      <c r="G313" s="17">
        <v>185.41452738886602</v>
      </c>
      <c r="H313" s="15">
        <v>-341.61986570386966</v>
      </c>
      <c r="I313"/>
      <c r="J313"/>
      <c r="K313"/>
      <c r="M313"/>
      <c r="N313"/>
    </row>
    <row r="314" spans="1:14" ht="11.25" customHeight="1" x14ac:dyDescent="0.2">
      <c r="A314" s="4">
        <v>18</v>
      </c>
      <c r="B314" s="4" t="s">
        <v>26</v>
      </c>
      <c r="C314" s="5">
        <v>3366</v>
      </c>
      <c r="D314" s="14">
        <v>22.1</v>
      </c>
      <c r="E314" s="15">
        <v>11.05</v>
      </c>
      <c r="F314" s="16">
        <v>-202.09719892776903</v>
      </c>
      <c r="G314" s="17">
        <v>185.33015331406622</v>
      </c>
      <c r="H314" s="15">
        <v>-341.80349812776905</v>
      </c>
      <c r="I314"/>
      <c r="J314"/>
      <c r="K314"/>
      <c r="M314"/>
      <c r="N314"/>
    </row>
    <row r="315" spans="1:14" ht="11.25" customHeight="1" x14ac:dyDescent="0.2">
      <c r="A315" s="4">
        <v>19</v>
      </c>
      <c r="B315" s="4" t="s">
        <v>27</v>
      </c>
      <c r="C315" s="5">
        <v>2206</v>
      </c>
      <c r="D315" s="14">
        <v>22.1</v>
      </c>
      <c r="E315" s="15">
        <v>11.05</v>
      </c>
      <c r="F315" s="16">
        <v>-198.88334443664866</v>
      </c>
      <c r="G315" s="17">
        <v>101.92855633589906</v>
      </c>
      <c r="H315" s="15">
        <v>-338.5896436366487</v>
      </c>
      <c r="I315"/>
      <c r="J315"/>
      <c r="K315"/>
      <c r="M315"/>
      <c r="N315"/>
    </row>
    <row r="316" spans="1:14" ht="11.25" customHeight="1" x14ac:dyDescent="0.2">
      <c r="A316" s="4">
        <v>20</v>
      </c>
      <c r="B316" s="4" t="s">
        <v>28</v>
      </c>
      <c r="C316" s="5">
        <v>2224</v>
      </c>
      <c r="D316" s="14">
        <v>22.1</v>
      </c>
      <c r="E316" s="15">
        <v>11.05</v>
      </c>
      <c r="F316" s="16">
        <v>-197.81831727676811</v>
      </c>
      <c r="G316" s="17">
        <v>100.95863453909905</v>
      </c>
      <c r="H316" s="15">
        <v>-337.52461647676813</v>
      </c>
      <c r="I316"/>
      <c r="J316"/>
      <c r="K316"/>
      <c r="M316"/>
      <c r="N316"/>
    </row>
    <row r="317" spans="1:14" ht="11.25" customHeight="1" x14ac:dyDescent="0.2">
      <c r="A317" s="4">
        <v>21</v>
      </c>
      <c r="B317" s="4" t="s">
        <v>29</v>
      </c>
      <c r="C317" s="5">
        <v>2309</v>
      </c>
      <c r="D317" s="14">
        <v>22.1</v>
      </c>
      <c r="E317" s="15">
        <v>11.05</v>
      </c>
      <c r="F317" s="16">
        <v>-200.07102088325277</v>
      </c>
      <c r="G317" s="17">
        <v>102.54172528789901</v>
      </c>
      <c r="H317" s="15">
        <v>-339.77732008325279</v>
      </c>
      <c r="I317"/>
      <c r="J317"/>
      <c r="K317"/>
      <c r="M317"/>
      <c r="N317"/>
    </row>
    <row r="318" spans="1:14" ht="11.25" customHeight="1" x14ac:dyDescent="0.2">
      <c r="A318" s="4">
        <v>22</v>
      </c>
      <c r="B318" s="4" t="s">
        <v>30</v>
      </c>
      <c r="C318" s="5">
        <v>8302</v>
      </c>
      <c r="D318" s="14">
        <v>22.1</v>
      </c>
      <c r="E318" s="15">
        <v>11.05</v>
      </c>
      <c r="F318" s="16">
        <v>-402.24804030424775</v>
      </c>
      <c r="G318" s="17">
        <v>394.61063952077808</v>
      </c>
      <c r="H318" s="15">
        <v>-541.95433950424774</v>
      </c>
      <c r="I318"/>
      <c r="J318"/>
      <c r="K318"/>
      <c r="M318"/>
      <c r="N318"/>
    </row>
    <row r="319" spans="1:14" ht="11.25" customHeight="1" x14ac:dyDescent="0.2">
      <c r="A319" s="4">
        <v>23</v>
      </c>
      <c r="B319" s="4" t="s">
        <v>31</v>
      </c>
      <c r="C319" s="5">
        <v>7378</v>
      </c>
      <c r="D319" s="14">
        <v>22.1</v>
      </c>
      <c r="E319" s="15">
        <v>11.05</v>
      </c>
      <c r="F319" s="16">
        <v>-339.36572622487216</v>
      </c>
      <c r="G319" s="17">
        <v>334.20552908615815</v>
      </c>
      <c r="H319" s="15">
        <v>-479.07202542487221</v>
      </c>
      <c r="I319"/>
      <c r="J319"/>
      <c r="K319"/>
      <c r="M319"/>
      <c r="N319"/>
    </row>
    <row r="320" spans="1:14" ht="11.25" customHeight="1" x14ac:dyDescent="0.2">
      <c r="A320" s="4">
        <v>24</v>
      </c>
      <c r="B320" s="4" t="s">
        <v>32</v>
      </c>
      <c r="C320" s="5">
        <v>7658</v>
      </c>
      <c r="D320" s="14">
        <v>22.1</v>
      </c>
      <c r="E320" s="15">
        <v>11.05</v>
      </c>
      <c r="F320" s="16">
        <v>-344.95691382270599</v>
      </c>
      <c r="G320" s="17">
        <v>338.70522636655807</v>
      </c>
      <c r="H320" s="15">
        <v>-484.66321302270603</v>
      </c>
      <c r="I320"/>
      <c r="J320"/>
      <c r="K320"/>
      <c r="M320"/>
      <c r="N320"/>
    </row>
    <row r="321" spans="1:14" ht="11.25" customHeight="1" x14ac:dyDescent="0.2">
      <c r="A321" s="4">
        <v>25</v>
      </c>
      <c r="B321" s="4" t="s">
        <v>33</v>
      </c>
      <c r="C321" s="5">
        <v>675</v>
      </c>
      <c r="D321" s="14">
        <v>4.01</v>
      </c>
      <c r="E321" s="15">
        <v>2.0049999999999999</v>
      </c>
      <c r="F321" s="16">
        <v>-16.086475598571884</v>
      </c>
      <c r="G321" s="17">
        <v>34.49517462</v>
      </c>
      <c r="H321" s="15">
        <v>-41.435899118571882</v>
      </c>
      <c r="I321"/>
      <c r="J321"/>
      <c r="K321"/>
      <c r="M321"/>
      <c r="N321"/>
    </row>
    <row r="322" spans="1:14" ht="11.25" customHeight="1" x14ac:dyDescent="0.2">
      <c r="A322" s="4">
        <v>26</v>
      </c>
      <c r="B322" s="4" t="s">
        <v>34</v>
      </c>
      <c r="C322" s="5">
        <v>677</v>
      </c>
      <c r="D322" s="14">
        <v>4.01</v>
      </c>
      <c r="E322" s="15">
        <v>2.0049999999999999</v>
      </c>
      <c r="F322" s="16">
        <v>-15.873131947571586</v>
      </c>
      <c r="G322" s="17">
        <v>33.940470217999994</v>
      </c>
      <c r="H322" s="15">
        <v>-41.222555467571581</v>
      </c>
      <c r="I322"/>
      <c r="J322"/>
      <c r="K322"/>
      <c r="M322"/>
      <c r="N322"/>
    </row>
    <row r="323" spans="1:14" ht="11.25" customHeight="1" x14ac:dyDescent="0.2">
      <c r="A323" s="4">
        <v>27</v>
      </c>
      <c r="B323" s="4" t="s">
        <v>35</v>
      </c>
      <c r="C323" s="5">
        <v>702</v>
      </c>
      <c r="D323" s="14">
        <v>4.01</v>
      </c>
      <c r="E323" s="15">
        <v>2.0049999999999999</v>
      </c>
      <c r="F323" s="16">
        <v>-16.188298289296199</v>
      </c>
      <c r="G323" s="17">
        <v>34.512640531200006</v>
      </c>
      <c r="H323" s="15">
        <v>-41.537721809296201</v>
      </c>
      <c r="I323"/>
      <c r="J323"/>
      <c r="K323"/>
      <c r="M323"/>
      <c r="N323"/>
    </row>
    <row r="324" spans="1:14" ht="11.25" customHeight="1" x14ac:dyDescent="0.2">
      <c r="A324" s="4">
        <v>28</v>
      </c>
      <c r="B324" s="4" t="s">
        <v>36</v>
      </c>
      <c r="C324" s="5">
        <v>136</v>
      </c>
      <c r="D324" s="14">
        <v>0.36</v>
      </c>
      <c r="E324" s="15">
        <v>0.18</v>
      </c>
      <c r="F324" s="16">
        <v>-1.0001862153851702</v>
      </c>
      <c r="G324" s="17">
        <v>8.399716986589068</v>
      </c>
      <c r="H324" s="15">
        <v>-3.2759449353851702</v>
      </c>
      <c r="I324"/>
      <c r="J324"/>
      <c r="K324"/>
      <c r="M324"/>
      <c r="N324"/>
    </row>
    <row r="325" spans="1:14" ht="11.25" customHeight="1" x14ac:dyDescent="0.2">
      <c r="A325" s="4">
        <v>29</v>
      </c>
      <c r="B325" s="4" t="s">
        <v>37</v>
      </c>
      <c r="C325" s="5">
        <v>130</v>
      </c>
      <c r="D325" s="14">
        <v>0.36</v>
      </c>
      <c r="E325" s="15">
        <v>0.18</v>
      </c>
      <c r="F325" s="16">
        <v>-0.79472782517035523</v>
      </c>
      <c r="G325" s="17">
        <v>7.9669505201890658</v>
      </c>
      <c r="H325" s="15">
        <v>-3.0704865451703549</v>
      </c>
      <c r="I325"/>
      <c r="J325"/>
      <c r="K325"/>
      <c r="M325"/>
      <c r="N325"/>
    </row>
    <row r="326" spans="1:14" ht="11.25" customHeight="1" x14ac:dyDescent="0.2">
      <c r="A326" s="4">
        <v>30</v>
      </c>
      <c r="B326" s="4" t="s">
        <v>38</v>
      </c>
      <c r="C326" s="5">
        <v>136</v>
      </c>
      <c r="D326" s="14">
        <v>0.36</v>
      </c>
      <c r="E326" s="15">
        <v>0.18</v>
      </c>
      <c r="F326" s="16">
        <v>-0.88761708131161277</v>
      </c>
      <c r="G326" s="17">
        <v>8.135787661789065</v>
      </c>
      <c r="H326" s="15">
        <v>-3.1633758013116124</v>
      </c>
      <c r="I326"/>
      <c r="J326"/>
      <c r="K326"/>
      <c r="M326"/>
      <c r="N326"/>
    </row>
    <row r="327" spans="1:14" ht="11.25" customHeight="1" x14ac:dyDescent="0.2">
      <c r="A327" s="4">
        <v>31</v>
      </c>
      <c r="B327" s="4" t="s">
        <v>39</v>
      </c>
      <c r="C327" s="5">
        <v>222</v>
      </c>
      <c r="D327" s="14">
        <v>0.36</v>
      </c>
      <c r="E327" s="15">
        <v>0.18</v>
      </c>
      <c r="F327" s="16">
        <v>-2.0767346249195757</v>
      </c>
      <c r="G327" s="17">
        <v>13.648661205489063</v>
      </c>
      <c r="H327" s="15">
        <v>-4.3524933449195755</v>
      </c>
      <c r="I327"/>
      <c r="J327"/>
      <c r="K327"/>
      <c r="M327"/>
      <c r="N327"/>
    </row>
    <row r="328" spans="1:14" ht="11.25" customHeight="1" x14ac:dyDescent="0.2">
      <c r="A328" s="4">
        <v>32</v>
      </c>
      <c r="B328" s="4" t="s">
        <v>40</v>
      </c>
      <c r="C328" s="5">
        <v>216</v>
      </c>
      <c r="D328" s="14">
        <v>0.36</v>
      </c>
      <c r="E328" s="15">
        <v>0.18</v>
      </c>
      <c r="F328" s="16">
        <v>-1.835683765843289</v>
      </c>
      <c r="G328" s="17">
        <v>13.132446496689065</v>
      </c>
      <c r="H328" s="15">
        <v>-4.1114424858432885</v>
      </c>
      <c r="I328"/>
      <c r="J328"/>
      <c r="K328"/>
      <c r="M328"/>
      <c r="N328"/>
    </row>
    <row r="329" spans="1:14" ht="11.25" customHeight="1" x14ac:dyDescent="0.2">
      <c r="A329" s="4">
        <v>33</v>
      </c>
      <c r="B329" s="4" t="s">
        <v>41</v>
      </c>
      <c r="C329" s="5">
        <v>226</v>
      </c>
      <c r="D329" s="14">
        <v>0.36</v>
      </c>
      <c r="E329" s="15">
        <v>0.18</v>
      </c>
      <c r="F329" s="16">
        <v>-1.9907758940544062</v>
      </c>
      <c r="G329" s="17">
        <v>13.414488618289063</v>
      </c>
      <c r="H329" s="15">
        <v>-4.2665346140544056</v>
      </c>
      <c r="I329"/>
      <c r="J329"/>
      <c r="K329"/>
      <c r="M329"/>
      <c r="N329"/>
    </row>
    <row r="330" spans="1:14" ht="11.25" customHeight="1" x14ac:dyDescent="0.2">
      <c r="A330" s="4">
        <v>34</v>
      </c>
      <c r="B330" s="4" t="s">
        <v>42</v>
      </c>
      <c r="C330" s="5">
        <v>747</v>
      </c>
      <c r="D330" s="14">
        <v>4.7300000000000004</v>
      </c>
      <c r="E330" s="15">
        <v>2.3650000000000002</v>
      </c>
      <c r="F330" s="16">
        <v>-1.9103819805200517</v>
      </c>
      <c r="G330" s="17">
        <v>50.775665547687765</v>
      </c>
      <c r="H330" s="15">
        <v>-31.81132294052005</v>
      </c>
      <c r="I330"/>
      <c r="J330"/>
      <c r="K330"/>
      <c r="M330"/>
      <c r="N330"/>
    </row>
    <row r="331" spans="1:14" ht="11.25" customHeight="1" x14ac:dyDescent="0.2">
      <c r="A331" s="4">
        <v>35</v>
      </c>
      <c r="B331" s="4" t="s">
        <v>43</v>
      </c>
      <c r="C331" s="5">
        <v>749</v>
      </c>
      <c r="D331" s="14">
        <v>4.7300000000000004</v>
      </c>
      <c r="E331" s="15">
        <v>2.3650000000000002</v>
      </c>
      <c r="F331" s="16">
        <v>-1.6737744186832559</v>
      </c>
      <c r="G331" s="17">
        <v>50.151097500887758</v>
      </c>
      <c r="H331" s="15">
        <v>-31.574715378683255</v>
      </c>
      <c r="I331"/>
      <c r="J331"/>
      <c r="K331"/>
      <c r="M331"/>
      <c r="N331"/>
    </row>
    <row r="332" spans="1:14" ht="11.25" customHeight="1" x14ac:dyDescent="0.2">
      <c r="A332" s="4">
        <v>36</v>
      </c>
      <c r="B332" s="4" t="s">
        <v>44</v>
      </c>
      <c r="C332" s="5">
        <v>777</v>
      </c>
      <c r="D332" s="14">
        <v>4.7300000000000004</v>
      </c>
      <c r="E332" s="15">
        <v>2.3650000000000002</v>
      </c>
      <c r="F332" s="16">
        <v>-2.0613943028757125</v>
      </c>
      <c r="G332" s="17">
        <v>50.800894086087773</v>
      </c>
      <c r="H332" s="15">
        <v>-31.962335262875712</v>
      </c>
      <c r="I332"/>
      <c r="J332"/>
      <c r="K332"/>
      <c r="M332"/>
      <c r="N332"/>
    </row>
    <row r="333" spans="1:14" ht="11.25" customHeight="1" x14ac:dyDescent="0.2">
      <c r="A333" s="4">
        <v>37</v>
      </c>
      <c r="B333" s="4" t="s">
        <v>45</v>
      </c>
      <c r="C333" s="5">
        <v>200</v>
      </c>
      <c r="D333" s="14">
        <v>1.35</v>
      </c>
      <c r="E333" s="15">
        <v>0.67500000000000004</v>
      </c>
      <c r="F333" s="16">
        <v>-2.8171309747387734</v>
      </c>
      <c r="G333" s="17">
        <v>11.967049650500002</v>
      </c>
      <c r="H333" s="15">
        <v>-11.351226174738775</v>
      </c>
      <c r="I333"/>
      <c r="J333"/>
      <c r="K333"/>
      <c r="M333"/>
      <c r="N333"/>
    </row>
    <row r="334" spans="1:14" ht="11.25" customHeight="1" x14ac:dyDescent="0.2">
      <c r="A334" s="4">
        <v>38</v>
      </c>
      <c r="B334" s="4" t="s">
        <v>46</v>
      </c>
      <c r="C334" s="5">
        <v>208</v>
      </c>
      <c r="D334" s="14">
        <v>1.35</v>
      </c>
      <c r="E334" s="15">
        <v>0.67500000000000004</v>
      </c>
      <c r="F334" s="16">
        <v>-2.9332586796083553</v>
      </c>
      <c r="G334" s="17">
        <v>12.174053042500001</v>
      </c>
      <c r="H334" s="15">
        <v>-11.467353879608357</v>
      </c>
      <c r="I334"/>
      <c r="J334"/>
      <c r="K334"/>
      <c r="M334"/>
      <c r="N334"/>
    </row>
    <row r="335" spans="1:14" ht="11.25" customHeight="1" x14ac:dyDescent="0.2">
      <c r="A335" s="4">
        <v>39</v>
      </c>
      <c r="B335" s="4" t="s">
        <v>47</v>
      </c>
      <c r="C335" s="5">
        <v>217</v>
      </c>
      <c r="D335" s="14">
        <v>1.35</v>
      </c>
      <c r="E335" s="15">
        <v>0.67500000000000004</v>
      </c>
      <c r="F335" s="16">
        <v>-3.0672138882946682</v>
      </c>
      <c r="G335" s="17">
        <v>12.4146944857</v>
      </c>
      <c r="H335" s="15">
        <v>-11.60130908829467</v>
      </c>
      <c r="I335"/>
      <c r="J335"/>
      <c r="K335"/>
      <c r="M335"/>
      <c r="N335"/>
    </row>
    <row r="336" spans="1:14" ht="11.25" customHeight="1" x14ac:dyDescent="0.2">
      <c r="A336" s="4">
        <v>40</v>
      </c>
      <c r="B336" s="4" t="s">
        <v>48</v>
      </c>
      <c r="C336" s="5">
        <v>1374</v>
      </c>
      <c r="D336" s="14">
        <v>9.2726190000000006</v>
      </c>
      <c r="E336" s="15">
        <v>4.6363095000000003</v>
      </c>
      <c r="F336" s="16">
        <v>-24.07922914203726</v>
      </c>
      <c r="G336" s="17">
        <v>78.91452523194161</v>
      </c>
      <c r="H336" s="15">
        <v>-82.69657232672526</v>
      </c>
      <c r="I336"/>
      <c r="J336"/>
      <c r="K336"/>
      <c r="M336"/>
      <c r="N336"/>
    </row>
    <row r="337" spans="1:14" ht="11.25" customHeight="1" x14ac:dyDescent="0.2">
      <c r="A337" s="4">
        <v>41</v>
      </c>
      <c r="B337" s="4" t="s">
        <v>49</v>
      </c>
      <c r="C337" s="5">
        <v>1384</v>
      </c>
      <c r="D337" s="14">
        <v>9.2726190000000006</v>
      </c>
      <c r="E337" s="15">
        <v>4.6363095000000003</v>
      </c>
      <c r="F337" s="16">
        <v>-23.840622290080464</v>
      </c>
      <c r="G337" s="17">
        <v>78.082630350341589</v>
      </c>
      <c r="H337" s="15">
        <v>-82.457965474768471</v>
      </c>
      <c r="I337"/>
      <c r="J337"/>
      <c r="K337"/>
      <c r="M337"/>
      <c r="N337"/>
    </row>
    <row r="338" spans="1:14" ht="11.25" customHeight="1" x14ac:dyDescent="0.2">
      <c r="A338" s="4">
        <v>42</v>
      </c>
      <c r="B338" s="4" t="s">
        <v>50</v>
      </c>
      <c r="C338" s="5">
        <v>1437</v>
      </c>
      <c r="D338" s="14">
        <v>9.2726190000000006</v>
      </c>
      <c r="E338" s="15">
        <v>4.6363095000000003</v>
      </c>
      <c r="F338" s="16">
        <v>-24.520882534570784</v>
      </c>
      <c r="G338" s="17">
        <v>79.345351041541619</v>
      </c>
      <c r="H338" s="15">
        <v>-83.138225719258784</v>
      </c>
      <c r="I338"/>
      <c r="J338"/>
      <c r="K338"/>
      <c r="M338"/>
      <c r="N338"/>
    </row>
    <row r="339" spans="1:14" ht="11.25" customHeight="1" x14ac:dyDescent="0.2">
      <c r="A339" s="4">
        <v>43</v>
      </c>
      <c r="B339" s="4" t="s">
        <v>51</v>
      </c>
      <c r="C339" s="5">
        <v>244</v>
      </c>
      <c r="D339" s="14">
        <v>1.65</v>
      </c>
      <c r="E339" s="15">
        <v>0.82499999999999996</v>
      </c>
      <c r="F339" s="16">
        <v>-13.093152284532097</v>
      </c>
      <c r="G339" s="17">
        <v>11.40385413304486</v>
      </c>
      <c r="H339" s="15">
        <v>-23.523713084532098</v>
      </c>
      <c r="I339"/>
      <c r="J339"/>
      <c r="K339"/>
      <c r="M339"/>
      <c r="N339"/>
    </row>
    <row r="340" spans="1:14" ht="11.25" customHeight="1" x14ac:dyDescent="0.2">
      <c r="A340" s="4">
        <v>44</v>
      </c>
      <c r="B340" s="4" t="s">
        <v>52</v>
      </c>
      <c r="C340" s="5">
        <v>246</v>
      </c>
      <c r="D340" s="14">
        <v>1.65</v>
      </c>
      <c r="E340" s="15">
        <v>0.82499999999999996</v>
      </c>
      <c r="F340" s="16">
        <v>-12.987223548559088</v>
      </c>
      <c r="G340" s="17">
        <v>11.282145450644858</v>
      </c>
      <c r="H340" s="15">
        <v>-23.417784348559088</v>
      </c>
      <c r="I340"/>
      <c r="J340"/>
      <c r="K340"/>
      <c r="M340"/>
      <c r="N340"/>
    </row>
    <row r="341" spans="1:14" ht="11.25" customHeight="1" x14ac:dyDescent="0.2">
      <c r="A341" s="4">
        <v>45</v>
      </c>
      <c r="B341" s="4" t="s">
        <v>53</v>
      </c>
      <c r="C341" s="5">
        <v>254</v>
      </c>
      <c r="D341" s="14">
        <v>1.65</v>
      </c>
      <c r="E341" s="15">
        <v>0.82499999999999996</v>
      </c>
      <c r="F341" s="16">
        <v>-13.143436031167052</v>
      </c>
      <c r="G341" s="17">
        <v>11.420005048244859</v>
      </c>
      <c r="H341" s="15">
        <v>-23.573996831167051</v>
      </c>
      <c r="I341"/>
      <c r="J341"/>
      <c r="K341"/>
      <c r="M341"/>
      <c r="N341"/>
    </row>
    <row r="342" spans="1:14" ht="11.25" customHeight="1" x14ac:dyDescent="0.2">
      <c r="A342" s="4">
        <v>46</v>
      </c>
      <c r="B342" s="4" t="s">
        <v>54</v>
      </c>
      <c r="C342" s="5">
        <v>85</v>
      </c>
      <c r="D342" s="14">
        <v>0.5</v>
      </c>
      <c r="E342" s="15">
        <v>0.25</v>
      </c>
      <c r="F342" s="16">
        <v>-3.0913825922133302</v>
      </c>
      <c r="G342" s="17">
        <v>5.7631465489409317</v>
      </c>
      <c r="H342" s="15">
        <v>-6.2521585922133305</v>
      </c>
      <c r="I342"/>
      <c r="J342"/>
      <c r="K342"/>
      <c r="M342"/>
      <c r="N342"/>
    </row>
    <row r="343" spans="1:14" ht="11.25" customHeight="1" x14ac:dyDescent="0.2">
      <c r="A343" s="4">
        <v>47</v>
      </c>
      <c r="B343" s="4" t="s">
        <v>55</v>
      </c>
      <c r="C343" s="5">
        <v>85</v>
      </c>
      <c r="D343" s="14">
        <v>0.5</v>
      </c>
      <c r="E343" s="15">
        <v>0.25</v>
      </c>
      <c r="F343" s="16">
        <v>-3.0223022639439083</v>
      </c>
      <c r="G343" s="17">
        <v>5.6896022029409323</v>
      </c>
      <c r="H343" s="15">
        <v>-6.1830782639439086</v>
      </c>
      <c r="I343"/>
      <c r="J343"/>
      <c r="K343"/>
      <c r="M343"/>
      <c r="N343"/>
    </row>
    <row r="344" spans="1:14" customFormat="1" ht="11.25" customHeight="1" x14ac:dyDescent="0.2">
      <c r="A344" s="4">
        <v>48</v>
      </c>
      <c r="B344" s="4" t="s">
        <v>56</v>
      </c>
      <c r="C344" s="5">
        <v>88</v>
      </c>
      <c r="D344" s="14">
        <v>0.5</v>
      </c>
      <c r="E344" s="15">
        <v>0.25</v>
      </c>
      <c r="F344" s="16">
        <v>-3.0873409244129926</v>
      </c>
      <c r="G344" s="17">
        <v>5.7475724521409335</v>
      </c>
      <c r="H344" s="15">
        <v>-6.2481169244129919</v>
      </c>
    </row>
    <row r="345" spans="1:14" customFormat="1" ht="11.25" hidden="1" customHeight="1" x14ac:dyDescent="0.2">
      <c r="A345" s="4">
        <v>49</v>
      </c>
      <c r="B345" s="4" t="s">
        <v>3</v>
      </c>
      <c r="C345" s="5">
        <v>0</v>
      </c>
      <c r="D345" s="14">
        <v>0.98</v>
      </c>
      <c r="E345" s="15">
        <v>0.49</v>
      </c>
      <c r="F345" s="16" t="e">
        <v>#DIV/0!</v>
      </c>
      <c r="G345" s="17" t="e">
        <v>#DIV/0!</v>
      </c>
      <c r="H345" s="15" t="e">
        <v>#DIV/0!</v>
      </c>
    </row>
    <row r="346" spans="1:14" customFormat="1" ht="11.25" hidden="1" customHeight="1" x14ac:dyDescent="0.2">
      <c r="A346" s="4">
        <v>50</v>
      </c>
      <c r="B346" s="4" t="s">
        <v>4</v>
      </c>
      <c r="C346" s="5">
        <v>0</v>
      </c>
      <c r="D346" s="14">
        <v>0.98</v>
      </c>
      <c r="E346" s="15">
        <v>0.49</v>
      </c>
      <c r="F346" s="16" t="e">
        <v>#DIV/0!</v>
      </c>
      <c r="G346" s="17" t="e">
        <v>#DIV/0!</v>
      </c>
      <c r="H346" s="15" t="e">
        <v>#DIV/0!</v>
      </c>
    </row>
    <row r="347" spans="1:14" customFormat="1" ht="11.25" hidden="1" customHeight="1" x14ac:dyDescent="0.2">
      <c r="A347" s="4">
        <v>51</v>
      </c>
      <c r="B347" s="4" t="s">
        <v>5</v>
      </c>
      <c r="C347" s="5">
        <v>0</v>
      </c>
      <c r="D347" s="14">
        <v>0.98</v>
      </c>
      <c r="E347" s="15">
        <v>0.49</v>
      </c>
      <c r="F347" s="16" t="e">
        <v>#DIV/0!</v>
      </c>
      <c r="G347" s="17" t="e">
        <v>#DIV/0!</v>
      </c>
      <c r="H347" s="15" t="e">
        <v>#DIV/0!</v>
      </c>
    </row>
    <row r="348" spans="1:14" customFormat="1" ht="11.25" customHeight="1" x14ac:dyDescent="0.2">
      <c r="A348" s="4">
        <v>52</v>
      </c>
      <c r="B348" s="4" t="s">
        <v>57</v>
      </c>
      <c r="C348" s="5">
        <v>695</v>
      </c>
      <c r="D348" s="14">
        <v>6.66</v>
      </c>
      <c r="E348" s="15">
        <v>3.33</v>
      </c>
      <c r="F348" s="16">
        <v>-17.904972807571248</v>
      </c>
      <c r="G348" s="17">
        <v>35.517253867999997</v>
      </c>
      <c r="H348" s="15">
        <v>-60.006509127571249</v>
      </c>
    </row>
    <row r="349" spans="1:14" customFormat="1" ht="11.25" customHeight="1" x14ac:dyDescent="0.2">
      <c r="A349" s="4">
        <v>53</v>
      </c>
      <c r="B349" s="4" t="s">
        <v>58</v>
      </c>
      <c r="C349" s="5">
        <v>697</v>
      </c>
      <c r="D349" s="14">
        <v>6.66</v>
      </c>
      <c r="E349" s="15">
        <v>3.33</v>
      </c>
      <c r="F349" s="16">
        <v>-17.686564367942662</v>
      </c>
      <c r="G349" s="17">
        <v>34.943142898000012</v>
      </c>
      <c r="H349" s="15">
        <v>-59.788100687942659</v>
      </c>
    </row>
    <row r="350" spans="1:14" customFormat="1" ht="11.25" customHeight="1" x14ac:dyDescent="0.2">
      <c r="A350" s="4">
        <v>54</v>
      </c>
      <c r="B350" s="4" t="s">
        <v>59</v>
      </c>
      <c r="C350" s="5">
        <v>723</v>
      </c>
      <c r="D350" s="14">
        <v>6.66</v>
      </c>
      <c r="E350" s="15">
        <v>3.33</v>
      </c>
      <c r="F350" s="16">
        <v>-18.051446227697642</v>
      </c>
      <c r="G350" s="17">
        <v>35.545069948799991</v>
      </c>
      <c r="H350" s="15">
        <v>-60.152982547697647</v>
      </c>
    </row>
    <row r="351" spans="1:14" customFormat="1" ht="11.25" customHeight="1" x14ac:dyDescent="0.2">
      <c r="A351" s="4">
        <v>55</v>
      </c>
      <c r="B351" s="4" t="s">
        <v>60</v>
      </c>
      <c r="C351" s="5">
        <v>805</v>
      </c>
      <c r="D351" s="14">
        <v>7.8</v>
      </c>
      <c r="E351" s="15">
        <v>3.9</v>
      </c>
      <c r="F351" s="16">
        <v>-9.054469043331661</v>
      </c>
      <c r="G351" s="17">
        <v>48.682993663327991</v>
      </c>
      <c r="H351" s="15">
        <v>-58.362574643331669</v>
      </c>
    </row>
    <row r="352" spans="1:14" customFormat="1" ht="11.25" customHeight="1" x14ac:dyDescent="0.2">
      <c r="A352" s="4">
        <v>56</v>
      </c>
      <c r="B352" s="4" t="s">
        <v>61</v>
      </c>
      <c r="C352" s="5">
        <v>810</v>
      </c>
      <c r="D352" s="14">
        <v>7.8</v>
      </c>
      <c r="E352" s="15">
        <v>3.9</v>
      </c>
      <c r="F352" s="16">
        <v>-9.1003508202647723</v>
      </c>
      <c r="G352" s="17">
        <v>48.938513475327994</v>
      </c>
      <c r="H352" s="15">
        <v>-58.408456420264777</v>
      </c>
    </row>
    <row r="353" spans="1:8" customFormat="1" ht="11.25" customHeight="1" x14ac:dyDescent="0.2">
      <c r="A353" s="4">
        <v>57</v>
      </c>
      <c r="B353" s="4" t="s">
        <v>62</v>
      </c>
      <c r="C353" s="5">
        <v>843</v>
      </c>
      <c r="D353" s="14">
        <v>7.8</v>
      </c>
      <c r="E353" s="15">
        <v>3.9</v>
      </c>
      <c r="F353" s="16">
        <v>-9.8214833316261885</v>
      </c>
      <c r="G353" s="17">
        <v>50.624944234527987</v>
      </c>
      <c r="H353" s="15">
        <v>-59.129588931626195</v>
      </c>
    </row>
    <row r="354" spans="1:8" customFormat="1" ht="11.25" customHeight="1" x14ac:dyDescent="0.2">
      <c r="A354" s="4">
        <v>58</v>
      </c>
      <c r="B354" s="4" t="s">
        <v>63</v>
      </c>
      <c r="C354" s="5">
        <v>201</v>
      </c>
      <c r="D354" s="14">
        <v>1.6</v>
      </c>
      <c r="E354" s="15">
        <v>0.8</v>
      </c>
      <c r="F354" s="16">
        <v>-0.84138318580245752</v>
      </c>
      <c r="G354" s="17">
        <v>9.1592993735999997</v>
      </c>
      <c r="H354" s="15">
        <v>-10.955866385802459</v>
      </c>
    </row>
    <row r="355" spans="1:8" customFormat="1" ht="11.25" customHeight="1" x14ac:dyDescent="0.2">
      <c r="A355" s="4">
        <v>59</v>
      </c>
      <c r="B355" s="4" t="s">
        <v>64</v>
      </c>
      <c r="C355" s="5">
        <v>201</v>
      </c>
      <c r="D355" s="14">
        <v>1.6</v>
      </c>
      <c r="E355" s="15">
        <v>0.8</v>
      </c>
      <c r="F355" s="16">
        <v>-0.8301946715883709</v>
      </c>
      <c r="G355" s="17">
        <v>9.1592993735999997</v>
      </c>
      <c r="H355" s="15">
        <v>-10.944677871588372</v>
      </c>
    </row>
    <row r="356" spans="1:8" customFormat="1" ht="11.25" customHeight="1" x14ac:dyDescent="0.2">
      <c r="A356" s="4">
        <v>60</v>
      </c>
      <c r="B356" s="4" t="s">
        <v>65</v>
      </c>
      <c r="C356" s="5">
        <v>209</v>
      </c>
      <c r="D356" s="14">
        <v>1.6</v>
      </c>
      <c r="E356" s="15">
        <v>0.8</v>
      </c>
      <c r="F356" s="16">
        <v>-0.85083321705390491</v>
      </c>
      <c r="G356" s="17">
        <v>9.5238486024000011</v>
      </c>
      <c r="H356" s="15">
        <v>-10.965316417053906</v>
      </c>
    </row>
    <row r="357" spans="1:8" customFormat="1" ht="11.25" customHeight="1" x14ac:dyDescent="0.2">
      <c r="A357" s="4">
        <v>61</v>
      </c>
      <c r="B357" s="4" t="s">
        <v>66</v>
      </c>
      <c r="C357" s="5">
        <v>1248</v>
      </c>
      <c r="D357" s="14">
        <v>9.5646079999999998</v>
      </c>
      <c r="E357" s="15">
        <v>4.7823039999999999</v>
      </c>
      <c r="F357" s="16">
        <v>-25.427129429197052</v>
      </c>
      <c r="G357" s="17">
        <v>67.301388696148564</v>
      </c>
      <c r="H357" s="15">
        <v>-85.890296260813045</v>
      </c>
    </row>
    <row r="358" spans="1:8" customFormat="1" ht="11.25" customHeight="1" x14ac:dyDescent="0.2">
      <c r="A358" s="4">
        <v>62</v>
      </c>
      <c r="B358" s="4" t="s">
        <v>67</v>
      </c>
      <c r="C358" s="5">
        <v>1259</v>
      </c>
      <c r="D358" s="14">
        <v>9.5646079999999998</v>
      </c>
      <c r="E358" s="15">
        <v>4.7823039999999999</v>
      </c>
      <c r="F358" s="16">
        <v>-25.544078071512182</v>
      </c>
      <c r="G358" s="17">
        <v>67.863532282548604</v>
      </c>
      <c r="H358" s="15">
        <v>-86.007244903128182</v>
      </c>
    </row>
    <row r="359" spans="1:8" customFormat="1" ht="11.25" customHeight="1" x14ac:dyDescent="0.2">
      <c r="A359" s="4">
        <v>63</v>
      </c>
      <c r="B359" s="4" t="s">
        <v>68</v>
      </c>
      <c r="C359" s="5">
        <v>1307</v>
      </c>
      <c r="D359" s="14">
        <v>9.5646079999999998</v>
      </c>
      <c r="E359" s="15">
        <v>4.7823039999999999</v>
      </c>
      <c r="F359" s="16">
        <v>-26.439778026364277</v>
      </c>
      <c r="G359" s="17">
        <v>70.316522477748578</v>
      </c>
      <c r="H359" s="15">
        <v>-86.902944857980273</v>
      </c>
    </row>
    <row r="360" spans="1:8" customFormat="1" ht="11.25" customHeight="1" x14ac:dyDescent="0.2">
      <c r="A360" s="4">
        <v>64</v>
      </c>
      <c r="B360" s="4" t="s">
        <v>69</v>
      </c>
      <c r="C360" s="5">
        <v>318</v>
      </c>
      <c r="D360" s="14">
        <v>3.3</v>
      </c>
      <c r="E360" s="15">
        <v>1.65</v>
      </c>
      <c r="F360" s="16">
        <v>-19.7238869699285</v>
      </c>
      <c r="G360" s="17">
        <v>14.951182130175654</v>
      </c>
      <c r="H360" s="15">
        <v>-40.585008569928497</v>
      </c>
    </row>
    <row r="361" spans="1:8" customFormat="1" ht="11.25" customHeight="1" x14ac:dyDescent="0.2">
      <c r="A361" s="4">
        <v>65</v>
      </c>
      <c r="B361" s="4" t="s">
        <v>70</v>
      </c>
      <c r="C361" s="5">
        <v>319</v>
      </c>
      <c r="D361" s="14">
        <v>3.3</v>
      </c>
      <c r="E361" s="15">
        <v>1.65</v>
      </c>
      <c r="F361" s="16">
        <v>-19.752212120694402</v>
      </c>
      <c r="G361" s="17">
        <v>14.996750783775653</v>
      </c>
      <c r="H361" s="15">
        <v>-40.613333720694399</v>
      </c>
    </row>
    <row r="362" spans="1:8" customFormat="1" ht="11.25" customHeight="1" x14ac:dyDescent="0.2">
      <c r="A362" s="4">
        <v>66</v>
      </c>
      <c r="B362" s="4" t="s">
        <v>71</v>
      </c>
      <c r="C362" s="5">
        <v>332</v>
      </c>
      <c r="D362" s="14">
        <v>3.3</v>
      </c>
      <c r="E362" s="15">
        <v>1.65</v>
      </c>
      <c r="F362" s="16">
        <v>-20.335054804814369</v>
      </c>
      <c r="G362" s="17">
        <v>15.589143280575655</v>
      </c>
      <c r="H362" s="15">
        <v>-41.196176404814366</v>
      </c>
    </row>
    <row r="363" spans="1:8" customFormat="1" ht="11.25" customHeight="1" x14ac:dyDescent="0.2">
      <c r="A363" s="4">
        <v>67</v>
      </c>
      <c r="B363" s="4" t="s">
        <v>72</v>
      </c>
      <c r="C363" s="5">
        <v>832</v>
      </c>
      <c r="D363" s="14">
        <v>7.5827550000000006</v>
      </c>
      <c r="E363" s="15">
        <v>3.7913775000000003</v>
      </c>
      <c r="F363" s="16">
        <v>4.700027041340733</v>
      </c>
      <c r="G363" s="17">
        <v>64.696016388510145</v>
      </c>
      <c r="H363" s="15">
        <v>-43.234752994419267</v>
      </c>
    </row>
    <row r="364" spans="1:8" customFormat="1" ht="11.25" customHeight="1" x14ac:dyDescent="0.2">
      <c r="A364" s="4">
        <v>68</v>
      </c>
      <c r="B364" s="4" t="s">
        <v>73</v>
      </c>
      <c r="C364" s="5">
        <v>870</v>
      </c>
      <c r="D364" s="14">
        <v>7.5827550000000006</v>
      </c>
      <c r="E364" s="15">
        <v>3.7913775000000003</v>
      </c>
      <c r="F364" s="16">
        <v>3.8869127617182153</v>
      </c>
      <c r="G364" s="17">
        <v>66.637966959710141</v>
      </c>
      <c r="H364" s="15">
        <v>-44.047867274041785</v>
      </c>
    </row>
    <row r="365" spans="1:8" customFormat="1" ht="11.25" customHeight="1" x14ac:dyDescent="0.2">
      <c r="A365" s="4">
        <v>69</v>
      </c>
      <c r="B365" s="4" t="s">
        <v>74</v>
      </c>
      <c r="C365" s="5">
        <v>900</v>
      </c>
      <c r="D365" s="14">
        <v>7.5827550000000006</v>
      </c>
      <c r="E365" s="15">
        <v>3.7913775000000003</v>
      </c>
      <c r="F365" s="16">
        <v>3.2667956658242359</v>
      </c>
      <c r="G365" s="17">
        <v>68.17108583171013</v>
      </c>
      <c r="H365" s="15">
        <v>-44.667984369935766</v>
      </c>
    </row>
    <row r="366" spans="1:8" customFormat="1" ht="11.25" hidden="1" customHeight="1" x14ac:dyDescent="0.2">
      <c r="A366" s="4">
        <v>70</v>
      </c>
      <c r="B366" s="4" t="s">
        <v>6</v>
      </c>
      <c r="C366" s="5">
        <v>0</v>
      </c>
      <c r="D366" s="14">
        <v>7.5827550000000006</v>
      </c>
      <c r="E366" s="15">
        <v>3.7913775000000003</v>
      </c>
      <c r="F366" s="16" t="e">
        <v>#DIV/0!</v>
      </c>
      <c r="G366" s="17">
        <v>0</v>
      </c>
      <c r="H366" s="15" t="e">
        <v>#DIV/0!</v>
      </c>
    </row>
    <row r="367" spans="1:8" customFormat="1" ht="11.25" hidden="1" customHeight="1" x14ac:dyDescent="0.2">
      <c r="A367" s="4">
        <v>71</v>
      </c>
      <c r="B367" s="4" t="s">
        <v>7</v>
      </c>
      <c r="C367" s="5">
        <v>0</v>
      </c>
      <c r="D367" s="14">
        <v>7.5827550000000006</v>
      </c>
      <c r="E367" s="15">
        <v>3.7913775000000003</v>
      </c>
      <c r="F367" s="16" t="e">
        <v>#DIV/0!</v>
      </c>
      <c r="G367" s="17">
        <v>0</v>
      </c>
      <c r="H367" s="15" t="e">
        <v>#DIV/0!</v>
      </c>
    </row>
    <row r="368" spans="1:8" customFormat="1" ht="11.25" hidden="1" customHeight="1" x14ac:dyDescent="0.2">
      <c r="A368" s="4">
        <v>72</v>
      </c>
      <c r="B368" s="4" t="s">
        <v>8</v>
      </c>
      <c r="C368" s="5">
        <v>0</v>
      </c>
      <c r="D368" s="14">
        <v>7.5827550000000006</v>
      </c>
      <c r="E368" s="15">
        <v>3.7913775000000003</v>
      </c>
      <c r="F368" s="16" t="e">
        <v>#DIV/0!</v>
      </c>
      <c r="G368" s="17">
        <v>0</v>
      </c>
      <c r="H368" s="15" t="e">
        <v>#DIV/0!</v>
      </c>
    </row>
    <row r="369" spans="1:8" customFormat="1" ht="11.25" customHeight="1" x14ac:dyDescent="0.2">
      <c r="A369" s="4">
        <v>73</v>
      </c>
      <c r="B369" s="4" t="s">
        <v>75</v>
      </c>
      <c r="C369" s="5">
        <v>372</v>
      </c>
      <c r="D369" s="14">
        <v>4.45</v>
      </c>
      <c r="E369" s="15">
        <v>2.2250000000000001</v>
      </c>
      <c r="F369" s="16">
        <v>-20.63841301246002</v>
      </c>
      <c r="G369" s="17">
        <v>22.728079706322202</v>
      </c>
      <c r="H369" s="15">
        <v>-48.769319412460021</v>
      </c>
    </row>
    <row r="370" spans="1:8" customFormat="1" ht="11.25" customHeight="1" x14ac:dyDescent="0.2">
      <c r="A370" s="4">
        <v>74</v>
      </c>
      <c r="B370" s="4" t="s">
        <v>76</v>
      </c>
      <c r="C370" s="5">
        <v>389</v>
      </c>
      <c r="D370" s="14">
        <v>4.45</v>
      </c>
      <c r="E370" s="15">
        <v>2.2250000000000001</v>
      </c>
      <c r="F370" s="16">
        <v>-21.033482131894687</v>
      </c>
      <c r="G370" s="17">
        <v>23.596847067122191</v>
      </c>
      <c r="H370" s="15">
        <v>-49.164388531894687</v>
      </c>
    </row>
    <row r="371" spans="1:8" customFormat="1" ht="11.25" customHeight="1" x14ac:dyDescent="0.2">
      <c r="A371" s="4">
        <v>75</v>
      </c>
      <c r="B371" s="4" t="s">
        <v>77</v>
      </c>
      <c r="C371" s="5">
        <v>403</v>
      </c>
      <c r="D371" s="14">
        <v>4.45</v>
      </c>
      <c r="E371" s="15">
        <v>2.2250000000000001</v>
      </c>
      <c r="F371" s="16">
        <v>-21.34961524718338</v>
      </c>
      <c r="G371" s="17">
        <v>24.312302540722197</v>
      </c>
      <c r="H371" s="15">
        <v>-49.48052164718338</v>
      </c>
    </row>
    <row r="372" spans="1:8" customFormat="1" ht="11.25" customHeight="1" x14ac:dyDescent="0.2">
      <c r="A372" s="4">
        <v>76</v>
      </c>
      <c r="B372" s="4" t="s">
        <v>78</v>
      </c>
      <c r="C372" s="5">
        <v>781</v>
      </c>
      <c r="D372" s="14">
        <v>28.803087999999999</v>
      </c>
      <c r="E372" s="15">
        <v>14.401543999999999</v>
      </c>
      <c r="F372" s="16">
        <v>-49.254578272197762</v>
      </c>
      <c r="G372" s="17">
        <v>43.958655702874992</v>
      </c>
      <c r="H372" s="15">
        <v>-231.33479682477378</v>
      </c>
    </row>
    <row r="373" spans="1:8" customFormat="1" ht="11.25" customHeight="1" x14ac:dyDescent="0.2">
      <c r="A373" s="4">
        <v>77</v>
      </c>
      <c r="B373" s="4" t="s">
        <v>79</v>
      </c>
      <c r="C373" s="5">
        <v>784</v>
      </c>
      <c r="D373" s="14">
        <v>28.803087999999999</v>
      </c>
      <c r="E373" s="15">
        <v>14.401543999999999</v>
      </c>
      <c r="F373" s="16">
        <v>-49.313324531810743</v>
      </c>
      <c r="G373" s="17">
        <v>44.103664626874988</v>
      </c>
      <c r="H373" s="15">
        <v>-231.39354308438675</v>
      </c>
    </row>
    <row r="374" spans="1:8" customFormat="1" ht="11.25" customHeight="1" x14ac:dyDescent="0.2">
      <c r="A374" s="4">
        <v>78</v>
      </c>
      <c r="B374" s="4" t="s">
        <v>80</v>
      </c>
      <c r="C374" s="5">
        <v>811</v>
      </c>
      <c r="D374" s="14">
        <v>28.803087999999999</v>
      </c>
      <c r="E374" s="15">
        <v>14.401543999999999</v>
      </c>
      <c r="F374" s="16">
        <v>-50.191874942631067</v>
      </c>
      <c r="G374" s="17">
        <v>45.408744942874996</v>
      </c>
      <c r="H374" s="15">
        <v>-232.27209349520709</v>
      </c>
    </row>
    <row r="375" spans="1:8" customFormat="1" ht="11.25" customHeight="1" x14ac:dyDescent="0.2">
      <c r="A375" s="4">
        <v>79</v>
      </c>
      <c r="B375" s="4" t="s">
        <v>81</v>
      </c>
      <c r="C375" s="5">
        <v>1327</v>
      </c>
      <c r="D375" s="14">
        <v>28.803087999999999</v>
      </c>
      <c r="E375" s="15">
        <v>14.401543999999999</v>
      </c>
      <c r="F375" s="16">
        <v>-53.650566273834549</v>
      </c>
      <c r="G375" s="17">
        <v>66.702567775995021</v>
      </c>
      <c r="H375" s="15">
        <v>-235.73078482641057</v>
      </c>
    </row>
    <row r="376" spans="1:8" customFormat="1" ht="11.25" customHeight="1" x14ac:dyDescent="0.2">
      <c r="A376" s="4">
        <v>80</v>
      </c>
      <c r="B376" s="4" t="s">
        <v>82</v>
      </c>
      <c r="C376" s="5">
        <v>1331</v>
      </c>
      <c r="D376" s="14">
        <v>28.803087999999999</v>
      </c>
      <c r="E376" s="15">
        <v>14.401543999999999</v>
      </c>
      <c r="F376" s="16">
        <v>-53.741772168161638</v>
      </c>
      <c r="G376" s="17">
        <v>66.884842390395022</v>
      </c>
      <c r="H376" s="15">
        <v>-235.82199072073766</v>
      </c>
    </row>
    <row r="377" spans="1:8" customFormat="1" ht="11.25" customHeight="1" x14ac:dyDescent="0.2">
      <c r="A377" s="4">
        <v>81</v>
      </c>
      <c r="B377" s="4" t="s">
        <v>83</v>
      </c>
      <c r="C377" s="5">
        <v>1378</v>
      </c>
      <c r="D377" s="14">
        <v>28.803087999999999</v>
      </c>
      <c r="E377" s="15">
        <v>14.401543999999999</v>
      </c>
      <c r="F377" s="16">
        <v>-55.607817677009137</v>
      </c>
      <c r="G377" s="17">
        <v>69.02656910959503</v>
      </c>
      <c r="H377" s="15">
        <v>-237.68803622958515</v>
      </c>
    </row>
    <row r="378" spans="1:8" customFormat="1" ht="11.25" customHeight="1" x14ac:dyDescent="0.2">
      <c r="A378" s="4">
        <v>82</v>
      </c>
      <c r="B378" s="4" t="s">
        <v>84</v>
      </c>
      <c r="C378" s="5">
        <v>4504</v>
      </c>
      <c r="D378" s="14">
        <v>21</v>
      </c>
      <c r="E378" s="15">
        <v>10.5</v>
      </c>
      <c r="F378" s="16">
        <v>-64.02108813814236</v>
      </c>
      <c r="G378" s="17">
        <v>249.37972757018341</v>
      </c>
      <c r="H378" s="15">
        <v>-196.77368013814237</v>
      </c>
    </row>
    <row r="379" spans="1:8" customFormat="1" ht="11.25" customHeight="1" x14ac:dyDescent="0.2">
      <c r="A379" s="4">
        <v>83</v>
      </c>
      <c r="B379" s="4" t="s">
        <v>85</v>
      </c>
      <c r="C379" s="5">
        <v>4522</v>
      </c>
      <c r="D379" s="14">
        <v>21</v>
      </c>
      <c r="E379" s="15">
        <v>10.5</v>
      </c>
      <c r="F379" s="16">
        <v>-63.892821203216002</v>
      </c>
      <c r="G379" s="17">
        <v>250.29959889338369</v>
      </c>
      <c r="H379" s="15">
        <v>-196.64541320321598</v>
      </c>
    </row>
    <row r="380" spans="1:8" customFormat="1" ht="11.25" customHeight="1" x14ac:dyDescent="0.2">
      <c r="A380" s="4">
        <v>84</v>
      </c>
      <c r="B380" s="4" t="s">
        <v>86</v>
      </c>
      <c r="C380" s="5">
        <v>4681</v>
      </c>
      <c r="D380" s="14">
        <v>21</v>
      </c>
      <c r="E380" s="15">
        <v>10.5</v>
      </c>
      <c r="F380" s="16">
        <v>-65.872082028101374</v>
      </c>
      <c r="G380" s="17">
        <v>258.42512891498347</v>
      </c>
      <c r="H380" s="15">
        <v>-198.62467402810137</v>
      </c>
    </row>
    <row r="381" spans="1:8" customFormat="1" ht="11.25" customHeight="1" x14ac:dyDescent="0.2">
      <c r="A381" s="4">
        <v>85</v>
      </c>
      <c r="B381" s="4" t="s">
        <v>87</v>
      </c>
      <c r="C381" s="5">
        <v>166</v>
      </c>
      <c r="D381" s="14">
        <v>0.77</v>
      </c>
      <c r="E381" s="15">
        <v>0.38500000000000001</v>
      </c>
      <c r="F381" s="16">
        <v>-4.4866673814184415</v>
      </c>
      <c r="G381" s="17">
        <v>9.6758747867878512</v>
      </c>
      <c r="H381" s="15">
        <v>-9.3542624214184418</v>
      </c>
    </row>
    <row r="382" spans="1:8" customFormat="1" ht="11.25" customHeight="1" x14ac:dyDescent="0.2">
      <c r="A382" s="4">
        <v>86</v>
      </c>
      <c r="B382" s="4" t="s">
        <v>88</v>
      </c>
      <c r="C382" s="5">
        <v>168</v>
      </c>
      <c r="D382" s="14">
        <v>0.77</v>
      </c>
      <c r="E382" s="15">
        <v>0.38500000000000001</v>
      </c>
      <c r="F382" s="16">
        <v>-4.5214863389765707</v>
      </c>
      <c r="G382" s="17">
        <v>9.7780827115878495</v>
      </c>
      <c r="H382" s="15">
        <v>-9.3890813789765701</v>
      </c>
    </row>
    <row r="383" spans="1:8" customFormat="1" ht="11.25" customHeight="1" x14ac:dyDescent="0.2">
      <c r="A383" s="4">
        <v>87</v>
      </c>
      <c r="B383" s="4" t="s">
        <v>89</v>
      </c>
      <c r="C383" s="5">
        <v>178</v>
      </c>
      <c r="D383" s="14">
        <v>0.77</v>
      </c>
      <c r="E383" s="15">
        <v>0.38500000000000001</v>
      </c>
      <c r="F383" s="16">
        <v>-4.757773827522052</v>
      </c>
      <c r="G383" s="17">
        <v>10.28912233558785</v>
      </c>
      <c r="H383" s="15">
        <v>-9.6253688675220523</v>
      </c>
    </row>
    <row r="384" spans="1:8" customFormat="1" ht="11.25" customHeight="1" x14ac:dyDescent="0.2">
      <c r="A384" s="4">
        <v>88</v>
      </c>
      <c r="B384" s="4" t="s">
        <v>90</v>
      </c>
      <c r="C384" s="5">
        <v>1499</v>
      </c>
      <c r="D384" s="14">
        <v>21</v>
      </c>
      <c r="E384" s="15">
        <v>10.5</v>
      </c>
      <c r="F384" s="16">
        <v>-11.683957914365864</v>
      </c>
      <c r="G384" s="17">
        <v>88.850424859226891</v>
      </c>
      <c r="H384" s="15">
        <v>-144.43654991436586</v>
      </c>
    </row>
    <row r="385" spans="1:14" customFormat="1" ht="11.25" customHeight="1" x14ac:dyDescent="0.2">
      <c r="A385" s="4">
        <v>89</v>
      </c>
      <c r="B385" s="4" t="s">
        <v>91</v>
      </c>
      <c r="C385" s="5">
        <v>1456</v>
      </c>
      <c r="D385" s="14">
        <v>21</v>
      </c>
      <c r="E385" s="15">
        <v>10.5</v>
      </c>
      <c r="F385" s="16">
        <v>-10.998506963709715</v>
      </c>
      <c r="G385" s="17">
        <v>86.533945336826918</v>
      </c>
      <c r="H385" s="15">
        <v>-143.75109896370969</v>
      </c>
    </row>
    <row r="386" spans="1:14" customFormat="1" ht="11.25" customHeight="1" x14ac:dyDescent="0.2">
      <c r="A386" s="4">
        <v>90</v>
      </c>
      <c r="B386" s="4" t="s">
        <v>92</v>
      </c>
      <c r="C386" s="5">
        <v>1525</v>
      </c>
      <c r="D386" s="14">
        <v>21</v>
      </c>
      <c r="E386" s="15">
        <v>10.5</v>
      </c>
      <c r="F386" s="16">
        <v>-11.729990208848708</v>
      </c>
      <c r="G386" s="17">
        <v>90.251086896026919</v>
      </c>
      <c r="H386" s="15">
        <v>-144.4825822088487</v>
      </c>
    </row>
    <row r="387" spans="1:14" customFormat="1" ht="11.25" customHeight="1" x14ac:dyDescent="0.2">
      <c r="A387" s="4">
        <v>91</v>
      </c>
      <c r="B387" s="4" t="s">
        <v>93</v>
      </c>
      <c r="C387" s="5">
        <v>147</v>
      </c>
      <c r="D387" s="14">
        <v>0.63</v>
      </c>
      <c r="E387" s="15">
        <v>0.315</v>
      </c>
      <c r="F387" s="16">
        <v>-0.67878941533713011</v>
      </c>
      <c r="G387" s="17">
        <v>8.7376281429888518</v>
      </c>
      <c r="H387" s="15">
        <v>-4.66136717533713</v>
      </c>
    </row>
    <row r="388" spans="1:14" customFormat="1" ht="11.25" customHeight="1" x14ac:dyDescent="0.2">
      <c r="A388" s="4">
        <v>92</v>
      </c>
      <c r="B388" s="4" t="s">
        <v>94</v>
      </c>
      <c r="C388" s="5">
        <v>153</v>
      </c>
      <c r="D388" s="14">
        <v>0.63</v>
      </c>
      <c r="E388" s="15">
        <v>0.315</v>
      </c>
      <c r="F388" s="16">
        <v>-0.7481951241862641</v>
      </c>
      <c r="G388" s="17">
        <v>9.0608578437888525</v>
      </c>
      <c r="H388" s="15">
        <v>-4.7307728841862646</v>
      </c>
    </row>
    <row r="389" spans="1:14" customFormat="1" ht="11.25" customHeight="1" x14ac:dyDescent="0.2">
      <c r="A389" s="4">
        <v>93</v>
      </c>
      <c r="B389" s="4" t="s">
        <v>95</v>
      </c>
      <c r="C389" s="5">
        <v>160</v>
      </c>
      <c r="D389" s="14">
        <v>0.63</v>
      </c>
      <c r="E389" s="15">
        <v>0.315</v>
      </c>
      <c r="F389" s="16">
        <v>-0.8302499743216919</v>
      </c>
      <c r="G389" s="17">
        <v>9.4379591613888518</v>
      </c>
      <c r="H389" s="15">
        <v>-4.8128277343216919</v>
      </c>
    </row>
    <row r="390" spans="1:14" customFormat="1" ht="11.25" customHeight="1" x14ac:dyDescent="0.2">
      <c r="A390" s="4">
        <v>94</v>
      </c>
      <c r="B390" s="4" t="s">
        <v>96</v>
      </c>
      <c r="C390" s="5">
        <v>0</v>
      </c>
      <c r="D390" s="14">
        <v>1.01475</v>
      </c>
      <c r="E390" s="15">
        <v>0.50737500000000002</v>
      </c>
      <c r="F390" s="16">
        <v>-27.705036385918795</v>
      </c>
      <c r="G390" s="17">
        <v>10.465045411499998</v>
      </c>
      <c r="H390" s="15">
        <v>-34.119831277918792</v>
      </c>
    </row>
    <row r="391" spans="1:14" customFormat="1" ht="11.25" customHeight="1" x14ac:dyDescent="0.2">
      <c r="A391" s="4">
        <v>95</v>
      </c>
      <c r="B391" s="4" t="s">
        <v>97</v>
      </c>
      <c r="C391" s="5">
        <v>153</v>
      </c>
      <c r="D391" s="14">
        <v>0.33900200000000003</v>
      </c>
      <c r="E391" s="15">
        <v>0.16950100000000001</v>
      </c>
      <c r="F391" s="16">
        <v>-13.166669178059651</v>
      </c>
      <c r="G391" s="17">
        <v>14.134588907937735</v>
      </c>
      <c r="H391" s="15">
        <v>-15.309687949163651</v>
      </c>
    </row>
    <row r="392" spans="1:14" customFormat="1" ht="11.25" customHeight="1" x14ac:dyDescent="0.2">
      <c r="A392" s="4">
        <v>96</v>
      </c>
      <c r="B392" s="4" t="s">
        <v>98</v>
      </c>
      <c r="C392" s="5">
        <v>157</v>
      </c>
      <c r="D392" s="14">
        <v>0.33900200000000003</v>
      </c>
      <c r="E392" s="15">
        <v>0.16950100000000001</v>
      </c>
      <c r="F392" s="16">
        <v>-13.189906369442914</v>
      </c>
      <c r="G392" s="17">
        <v>14.361192507937737</v>
      </c>
      <c r="H392" s="15">
        <v>-15.332925140546914</v>
      </c>
    </row>
    <row r="393" spans="1:14" ht="11.25" customHeight="1" x14ac:dyDescent="0.2">
      <c r="A393" s="4">
        <v>97</v>
      </c>
      <c r="B393" s="4" t="s">
        <v>99</v>
      </c>
      <c r="C393" s="5">
        <v>165</v>
      </c>
      <c r="D393" s="14">
        <v>0.33900200000000003</v>
      </c>
      <c r="E393" s="15">
        <v>0.16950100000000001</v>
      </c>
      <c r="F393" s="16">
        <v>-13.171076615250261</v>
      </c>
      <c r="G393" s="17">
        <v>14.814399707937737</v>
      </c>
      <c r="H393" s="15">
        <v>-15.314095386354261</v>
      </c>
      <c r="I393"/>
      <c r="J393"/>
      <c r="K393"/>
      <c r="M393"/>
      <c r="N393"/>
    </row>
    <row r="394" spans="1:14" ht="11.25" customHeight="1" x14ac:dyDescent="0.2">
      <c r="A394" s="4">
        <v>98</v>
      </c>
      <c r="B394" s="4" t="s">
        <v>100</v>
      </c>
      <c r="C394" s="5">
        <v>334</v>
      </c>
      <c r="D394" s="14">
        <v>0.72158100000000003</v>
      </c>
      <c r="E394" s="15">
        <v>0.36079050000000001</v>
      </c>
      <c r="F394" s="16">
        <v>-69.074967850671513</v>
      </c>
      <c r="G394" s="17">
        <v>18.921400600000002</v>
      </c>
      <c r="H394" s="15">
        <v>-73.636479664383515</v>
      </c>
      <c r="I394"/>
      <c r="J394"/>
      <c r="K394"/>
      <c r="M394"/>
      <c r="N394"/>
    </row>
    <row r="395" spans="1:14" ht="11.25" customHeight="1" x14ac:dyDescent="0.2">
      <c r="A395" s="4">
        <v>99</v>
      </c>
      <c r="B395" s="4" t="s">
        <v>101</v>
      </c>
      <c r="C395" s="5">
        <v>335</v>
      </c>
      <c r="D395" s="14">
        <v>0.72158100000000003</v>
      </c>
      <c r="E395" s="15">
        <v>0.36079050000000001</v>
      </c>
      <c r="F395" s="16">
        <v>-69.052928974163322</v>
      </c>
      <c r="G395" s="17">
        <v>18.978051499999999</v>
      </c>
      <c r="H395" s="15">
        <v>-73.614440787875324</v>
      </c>
      <c r="I395"/>
      <c r="J395"/>
      <c r="K395"/>
      <c r="M395"/>
      <c r="N395"/>
    </row>
    <row r="396" spans="1:14" ht="11.25" customHeight="1" x14ac:dyDescent="0.2">
      <c r="A396" s="4">
        <v>100</v>
      </c>
      <c r="B396" s="4" t="s">
        <v>102</v>
      </c>
      <c r="C396" s="5">
        <v>347</v>
      </c>
      <c r="D396" s="14">
        <v>0.72158100000000003</v>
      </c>
      <c r="E396" s="15">
        <v>0.36079050000000001</v>
      </c>
      <c r="F396" s="16">
        <v>-69.126039958205695</v>
      </c>
      <c r="G396" s="17">
        <v>19.657862300000001</v>
      </c>
      <c r="H396" s="15">
        <v>-73.687551771917697</v>
      </c>
      <c r="I396"/>
      <c r="J396"/>
      <c r="K396"/>
      <c r="M396"/>
      <c r="N396"/>
    </row>
    <row r="397" spans="1:14" ht="11.25" customHeight="1" x14ac:dyDescent="0.2">
      <c r="A397" s="4">
        <v>101</v>
      </c>
      <c r="B397" s="4" t="s">
        <v>103</v>
      </c>
      <c r="C397" s="5">
        <v>284</v>
      </c>
      <c r="D397" s="14">
        <v>0.67528199999999994</v>
      </c>
      <c r="E397" s="15">
        <v>0.33764099999999997</v>
      </c>
      <c r="F397" s="16">
        <v>-19.33145546559577</v>
      </c>
      <c r="G397" s="17">
        <v>25.731177695604224</v>
      </c>
      <c r="H397" s="15">
        <v>-23.600285743259768</v>
      </c>
      <c r="I397"/>
      <c r="J397"/>
      <c r="K397"/>
      <c r="M397"/>
      <c r="N397"/>
    </row>
    <row r="398" spans="1:14" ht="11.25" customHeight="1" x14ac:dyDescent="0.2">
      <c r="A398" s="4">
        <v>102</v>
      </c>
      <c r="B398" s="4" t="s">
        <v>104</v>
      </c>
      <c r="C398" s="5">
        <v>284</v>
      </c>
      <c r="D398" s="14">
        <v>0.67528199999999994</v>
      </c>
      <c r="E398" s="15">
        <v>0.33764099999999997</v>
      </c>
      <c r="F398" s="16">
        <v>-19.266901724135423</v>
      </c>
      <c r="G398" s="17">
        <v>25.731177695604224</v>
      </c>
      <c r="H398" s="15">
        <v>-23.53573200179942</v>
      </c>
      <c r="I398"/>
      <c r="J398"/>
      <c r="K398"/>
      <c r="M398"/>
      <c r="N398"/>
    </row>
    <row r="399" spans="1:14" ht="11.25" customHeight="1" x14ac:dyDescent="0.2">
      <c r="A399" s="4">
        <v>103</v>
      </c>
      <c r="B399" s="4" t="s">
        <v>105</v>
      </c>
      <c r="C399" s="5">
        <v>297</v>
      </c>
      <c r="D399" s="14">
        <v>0.67528199999999994</v>
      </c>
      <c r="E399" s="15">
        <v>0.33764099999999997</v>
      </c>
      <c r="F399" s="16">
        <v>-19.008808409392632</v>
      </c>
      <c r="G399" s="17">
        <v>26.46763939560422</v>
      </c>
      <c r="H399" s="15">
        <v>-23.27763868705663</v>
      </c>
      <c r="I399"/>
      <c r="J399"/>
      <c r="K399"/>
      <c r="M399"/>
      <c r="N399"/>
    </row>
    <row r="400" spans="1:14" ht="11.25" customHeight="1" x14ac:dyDescent="0.2">
      <c r="A400" s="4">
        <v>104</v>
      </c>
      <c r="B400" s="4" t="s">
        <v>106</v>
      </c>
      <c r="C400" s="5">
        <v>153</v>
      </c>
      <c r="D400" s="14">
        <v>0.510799</v>
      </c>
      <c r="E400" s="15">
        <v>0.2553995</v>
      </c>
      <c r="F400" s="16">
        <v>-6.3158581492118691</v>
      </c>
      <c r="G400" s="17">
        <v>16.045894474095569</v>
      </c>
      <c r="H400" s="15">
        <v>-9.5449005892598695</v>
      </c>
      <c r="I400"/>
      <c r="J400"/>
      <c r="K400"/>
      <c r="M400"/>
      <c r="N400"/>
    </row>
    <row r="401" spans="1:14" ht="11.25" customHeight="1" x14ac:dyDescent="0.2">
      <c r="A401" s="4">
        <v>105</v>
      </c>
      <c r="B401" s="4" t="s">
        <v>107</v>
      </c>
      <c r="C401" s="5">
        <v>152</v>
      </c>
      <c r="D401" s="14">
        <v>0.510799</v>
      </c>
      <c r="E401" s="15">
        <v>0.2553995</v>
      </c>
      <c r="F401" s="16">
        <v>-6.1878147588835679</v>
      </c>
      <c r="G401" s="17">
        <v>15.989243574095569</v>
      </c>
      <c r="H401" s="15">
        <v>-9.4168571989315684</v>
      </c>
      <c r="I401"/>
      <c r="J401"/>
      <c r="K401"/>
      <c r="M401"/>
      <c r="N401"/>
    </row>
    <row r="402" spans="1:14" ht="11.25" customHeight="1" x14ac:dyDescent="0.2">
      <c r="A402" s="4">
        <v>106</v>
      </c>
      <c r="B402" s="4" t="s">
        <v>108</v>
      </c>
      <c r="C402" s="5">
        <v>158</v>
      </c>
      <c r="D402" s="14">
        <v>0.510799</v>
      </c>
      <c r="E402" s="15">
        <v>0.2553995</v>
      </c>
      <c r="F402" s="16">
        <v>-6.3312025604797828</v>
      </c>
      <c r="G402" s="17">
        <v>16.329148974095567</v>
      </c>
      <c r="H402" s="15">
        <v>-9.5602450005277824</v>
      </c>
      <c r="I402"/>
      <c r="J402"/>
      <c r="K402"/>
      <c r="M402"/>
      <c r="N402"/>
    </row>
    <row r="403" spans="1:14" ht="11.25" customHeight="1" x14ac:dyDescent="0.2">
      <c r="A403" s="4">
        <v>107</v>
      </c>
      <c r="B403" s="4" t="s">
        <v>109</v>
      </c>
      <c r="C403" s="5">
        <v>189</v>
      </c>
      <c r="D403" s="14">
        <v>0.76827299999999998</v>
      </c>
      <c r="E403" s="15">
        <v>0.38413649999999999</v>
      </c>
      <c r="F403" s="16">
        <v>-41.198246824501972</v>
      </c>
      <c r="G403" s="17">
        <v>18.72417625593771</v>
      </c>
      <c r="H403" s="15">
        <v>-46.054924544197974</v>
      </c>
      <c r="I403"/>
      <c r="J403"/>
      <c r="K403"/>
      <c r="M403"/>
      <c r="N403"/>
    </row>
    <row r="404" spans="1:14" ht="11.25" customHeight="1" x14ac:dyDescent="0.2">
      <c r="A404" s="4">
        <v>108</v>
      </c>
      <c r="B404" s="4" t="s">
        <v>110</v>
      </c>
      <c r="C404" s="5">
        <v>188</v>
      </c>
      <c r="D404" s="14">
        <v>0.76827299999999998</v>
      </c>
      <c r="E404" s="15">
        <v>0.38413649999999999</v>
      </c>
      <c r="F404" s="16">
        <v>-41.143092247531726</v>
      </c>
      <c r="G404" s="17">
        <v>18.667525355937709</v>
      </c>
      <c r="H404" s="15">
        <v>-45.999769967227728</v>
      </c>
      <c r="I404"/>
      <c r="J404"/>
      <c r="K404"/>
      <c r="M404"/>
      <c r="N404"/>
    </row>
    <row r="405" spans="1:14" ht="11.25" customHeight="1" x14ac:dyDescent="0.2">
      <c r="A405" s="4">
        <v>109</v>
      </c>
      <c r="B405" s="4" t="s">
        <v>111</v>
      </c>
      <c r="C405" s="5">
        <v>196</v>
      </c>
      <c r="D405" s="14">
        <v>0.76827299999999998</v>
      </c>
      <c r="E405" s="15">
        <v>0.38413649999999999</v>
      </c>
      <c r="F405" s="16">
        <v>-41.185784424716275</v>
      </c>
      <c r="G405" s="17">
        <v>19.120732555937707</v>
      </c>
      <c r="H405" s="15">
        <v>-46.042462144412276</v>
      </c>
      <c r="I405"/>
      <c r="J405"/>
      <c r="K405"/>
      <c r="M405"/>
      <c r="N405"/>
    </row>
    <row r="406" spans="1:14" ht="11.25" customHeight="1" x14ac:dyDescent="0.2">
      <c r="A406" s="4">
        <v>110</v>
      </c>
      <c r="B406" s="4" t="s">
        <v>112</v>
      </c>
      <c r="C406" s="5">
        <v>98</v>
      </c>
      <c r="D406" s="14">
        <v>0.295317</v>
      </c>
      <c r="E406" s="15">
        <v>0.1476585</v>
      </c>
      <c r="F406" s="16">
        <v>-10.62594468185177</v>
      </c>
      <c r="G406" s="17">
        <v>8.943044834217698</v>
      </c>
      <c r="H406" s="15">
        <v>-12.492806453835771</v>
      </c>
      <c r="I406"/>
      <c r="J406"/>
      <c r="K406"/>
      <c r="M406"/>
      <c r="N406"/>
    </row>
    <row r="407" spans="1:14" ht="11.25" customHeight="1" x14ac:dyDescent="0.2">
      <c r="A407" s="4">
        <v>111</v>
      </c>
      <c r="B407" s="4" t="s">
        <v>113</v>
      </c>
      <c r="C407" s="5">
        <v>97</v>
      </c>
      <c r="D407" s="14">
        <v>0.295317</v>
      </c>
      <c r="E407" s="15">
        <v>0.1476585</v>
      </c>
      <c r="F407" s="16">
        <v>-10.655809270646007</v>
      </c>
      <c r="G407" s="17">
        <v>8.8863939342176987</v>
      </c>
      <c r="H407" s="15">
        <v>-12.522671042630007</v>
      </c>
      <c r="I407"/>
      <c r="J407"/>
      <c r="K407"/>
      <c r="M407"/>
      <c r="N407"/>
    </row>
    <row r="408" spans="1:14" ht="11.25" customHeight="1" x14ac:dyDescent="0.2">
      <c r="A408" s="4">
        <v>112</v>
      </c>
      <c r="B408" s="4" t="s">
        <v>114</v>
      </c>
      <c r="C408" s="5">
        <v>103</v>
      </c>
      <c r="D408" s="14">
        <v>0.295317</v>
      </c>
      <c r="E408" s="15">
        <v>0.1476585</v>
      </c>
      <c r="F408" s="16">
        <v>11.764699141036388</v>
      </c>
      <c r="G408" s="17">
        <v>9.226299334217698</v>
      </c>
      <c r="H408" s="15">
        <v>9.8978373690523878</v>
      </c>
      <c r="I408"/>
      <c r="J408"/>
      <c r="K408"/>
      <c r="M408"/>
      <c r="N408"/>
    </row>
    <row r="409" spans="1:14" ht="11.25" customHeight="1" x14ac:dyDescent="0.2">
      <c r="A409" s="4">
        <v>113</v>
      </c>
      <c r="B409" s="4" t="s">
        <v>115</v>
      </c>
      <c r="C409" s="5">
        <v>593</v>
      </c>
      <c r="D409" s="14">
        <v>2.6031059999999999</v>
      </c>
      <c r="E409" s="15">
        <v>1.301553</v>
      </c>
      <c r="F409" s="16">
        <v>-1.5096177331025025</v>
      </c>
      <c r="G409" s="17">
        <v>36.383703048527636</v>
      </c>
      <c r="H409" s="15">
        <v>-17.965287673614501</v>
      </c>
      <c r="I409"/>
      <c r="J409"/>
      <c r="K409"/>
      <c r="M409"/>
      <c r="N409"/>
    </row>
    <row r="410" spans="1:14" ht="11.25" customHeight="1" x14ac:dyDescent="0.2">
      <c r="A410" s="4">
        <v>114</v>
      </c>
      <c r="B410" s="4" t="s">
        <v>116</v>
      </c>
      <c r="C410" s="5">
        <v>596</v>
      </c>
      <c r="D410" s="14">
        <v>2.6031059999999999</v>
      </c>
      <c r="E410" s="15">
        <v>1.301553</v>
      </c>
      <c r="F410" s="16">
        <v>-1.4936113575016892</v>
      </c>
      <c r="G410" s="17">
        <v>36.545317898927628</v>
      </c>
      <c r="H410" s="15">
        <v>-17.949281298013688</v>
      </c>
      <c r="I410"/>
      <c r="J410"/>
      <c r="K410"/>
      <c r="M410"/>
      <c r="N410"/>
    </row>
    <row r="411" spans="1:14" ht="11.25" customHeight="1" x14ac:dyDescent="0.2">
      <c r="A411" s="4">
        <v>115</v>
      </c>
      <c r="B411" s="4" t="s">
        <v>117</v>
      </c>
      <c r="C411" s="5">
        <v>620</v>
      </c>
      <c r="D411" s="14">
        <v>2.6031059999999999</v>
      </c>
      <c r="E411" s="15">
        <v>1.301553</v>
      </c>
      <c r="F411" s="16">
        <v>-1.7467425897059154</v>
      </c>
      <c r="G411" s="17">
        <v>37.838236702127624</v>
      </c>
      <c r="H411" s="15">
        <v>-18.202412530217913</v>
      </c>
      <c r="I411"/>
      <c r="J411"/>
      <c r="K411"/>
      <c r="M411"/>
      <c r="N411"/>
    </row>
    <row r="412" spans="1:14" ht="11.25" customHeight="1" x14ac:dyDescent="0.2">
      <c r="A412" s="4">
        <v>116</v>
      </c>
      <c r="B412" s="4" t="s">
        <v>118</v>
      </c>
      <c r="C412" s="5">
        <v>443</v>
      </c>
      <c r="D412" s="14">
        <v>4.9507699999999994</v>
      </c>
      <c r="E412" s="15">
        <v>2.4753849999999997</v>
      </c>
      <c r="F412" s="16">
        <v>11.244326290339703</v>
      </c>
      <c r="G412" s="17">
        <v>34.48138538483348</v>
      </c>
      <c r="H412" s="15">
        <v>-20.052223704700292</v>
      </c>
      <c r="I412"/>
      <c r="J412"/>
      <c r="K412"/>
      <c r="M412"/>
      <c r="N412"/>
    </row>
    <row r="413" spans="1:14" ht="11.25" customHeight="1" x14ac:dyDescent="0.2">
      <c r="A413" s="4">
        <v>117</v>
      </c>
      <c r="B413" s="4" t="s">
        <v>119</v>
      </c>
      <c r="C413" s="5">
        <v>446</v>
      </c>
      <c r="D413" s="14">
        <v>4.9507699999999994</v>
      </c>
      <c r="E413" s="15">
        <v>2.4753849999999997</v>
      </c>
      <c r="F413" s="16">
        <v>11.243716856340031</v>
      </c>
      <c r="G413" s="17">
        <v>34.643000235233487</v>
      </c>
      <c r="H413" s="15">
        <v>-20.052833138699967</v>
      </c>
      <c r="I413"/>
      <c r="J413"/>
      <c r="K413"/>
      <c r="M413"/>
      <c r="N413"/>
    </row>
    <row r="414" spans="1:14" ht="11.25" customHeight="1" x14ac:dyDescent="0.2">
      <c r="A414" s="4">
        <v>118</v>
      </c>
      <c r="B414" s="4" t="s">
        <v>120</v>
      </c>
      <c r="C414" s="5">
        <v>464</v>
      </c>
      <c r="D414" s="14">
        <v>4.9507699999999994</v>
      </c>
      <c r="E414" s="15">
        <v>2.4753849999999997</v>
      </c>
      <c r="F414" s="16">
        <v>11.039423328957787</v>
      </c>
      <c r="G414" s="17">
        <v>35.612689337633476</v>
      </c>
      <c r="H414" s="15">
        <v>-20.257126666082208</v>
      </c>
      <c r="I414"/>
      <c r="J414"/>
      <c r="K414"/>
      <c r="M414"/>
      <c r="N414"/>
    </row>
    <row r="415" spans="1:14" ht="11.25" customHeight="1" x14ac:dyDescent="0.2">
      <c r="A415" s="4">
        <v>119</v>
      </c>
      <c r="B415" s="4" t="s">
        <v>121</v>
      </c>
      <c r="C415" s="5">
        <v>418</v>
      </c>
      <c r="D415" s="14">
        <v>2.2180569999999999</v>
      </c>
      <c r="E415" s="15">
        <v>1.1090285</v>
      </c>
      <c r="F415" s="16">
        <v>2.7164028245937484</v>
      </c>
      <c r="G415" s="17">
        <v>27.717026179000296</v>
      </c>
      <c r="H415" s="15">
        <v>-11.30515983987025</v>
      </c>
      <c r="I415"/>
      <c r="J415"/>
      <c r="K415"/>
      <c r="M415"/>
      <c r="N415"/>
    </row>
    <row r="416" spans="1:14" ht="11.25" customHeight="1" x14ac:dyDescent="0.2">
      <c r="A416" s="4">
        <v>120</v>
      </c>
      <c r="B416" s="4" t="s">
        <v>122</v>
      </c>
      <c r="C416" s="5">
        <v>421</v>
      </c>
      <c r="D416" s="14">
        <v>2.2180569999999999</v>
      </c>
      <c r="E416" s="15">
        <v>1.1090285</v>
      </c>
      <c r="F416" s="16">
        <v>2.7130744531662363</v>
      </c>
      <c r="G416" s="17">
        <v>27.878641029400299</v>
      </c>
      <c r="H416" s="15">
        <v>-11.308488211297762</v>
      </c>
      <c r="I416"/>
      <c r="J416"/>
      <c r="K416"/>
      <c r="M416"/>
      <c r="N416"/>
    </row>
    <row r="417" spans="1:14" ht="11.25" customHeight="1" x14ac:dyDescent="0.2">
      <c r="A417" s="4">
        <v>121</v>
      </c>
      <c r="B417" s="4" t="s">
        <v>123</v>
      </c>
      <c r="C417" s="5">
        <v>436</v>
      </c>
      <c r="D417" s="14">
        <v>2.2180569999999999</v>
      </c>
      <c r="E417" s="15">
        <v>1.1090285</v>
      </c>
      <c r="F417" s="16">
        <v>2.5430391189071884</v>
      </c>
      <c r="G417" s="17">
        <v>28.686715281400296</v>
      </c>
      <c r="H417" s="15">
        <v>-11.47852354555681</v>
      </c>
      <c r="I417"/>
      <c r="J417"/>
      <c r="K417"/>
      <c r="M417"/>
      <c r="N417"/>
    </row>
    <row r="418" spans="1:14" ht="11.25" customHeight="1" x14ac:dyDescent="0.2">
      <c r="A418" s="4">
        <v>122</v>
      </c>
      <c r="B418" s="4" t="s">
        <v>124</v>
      </c>
      <c r="C418" s="5">
        <v>93</v>
      </c>
      <c r="D418" s="14">
        <v>1.1732790000000002</v>
      </c>
      <c r="E418" s="15">
        <v>0.58663950000000009</v>
      </c>
      <c r="F418" s="16">
        <v>5.2219629047680094</v>
      </c>
      <c r="G418" s="17">
        <v>10.222069311899997</v>
      </c>
      <c r="H418" s="15">
        <v>-2.1949813042399917</v>
      </c>
      <c r="I418"/>
      <c r="J418"/>
      <c r="K418"/>
      <c r="M418"/>
      <c r="N418"/>
    </row>
    <row r="419" spans="1:14" ht="11.25" customHeight="1" x14ac:dyDescent="0.2">
      <c r="A419" s="4">
        <v>123</v>
      </c>
      <c r="B419" s="4" t="s">
        <v>125</v>
      </c>
      <c r="C419" s="5">
        <v>93</v>
      </c>
      <c r="D419" s="14">
        <v>1.1732790000000002</v>
      </c>
      <c r="E419" s="15">
        <v>0.58663950000000009</v>
      </c>
      <c r="F419" s="16">
        <v>5.2303495966580211</v>
      </c>
      <c r="G419" s="17">
        <v>10.222069311899997</v>
      </c>
      <c r="H419" s="15">
        <v>-2.18659461234998</v>
      </c>
      <c r="I419"/>
      <c r="J419"/>
      <c r="K419"/>
      <c r="M419"/>
      <c r="N419"/>
    </row>
    <row r="420" spans="1:14" ht="11.25" customHeight="1" x14ac:dyDescent="0.2">
      <c r="A420" s="4">
        <v>124</v>
      </c>
      <c r="B420" s="4" t="s">
        <v>126</v>
      </c>
      <c r="C420" s="5">
        <v>99</v>
      </c>
      <c r="D420" s="14">
        <v>1.1732790000000002</v>
      </c>
      <c r="E420" s="15">
        <v>0.58663950000000009</v>
      </c>
      <c r="F420" s="16">
        <v>5.1630808523851375</v>
      </c>
      <c r="G420" s="17">
        <v>10.545299012700001</v>
      </c>
      <c r="H420" s="15">
        <v>-2.2538633566228636</v>
      </c>
      <c r="I420"/>
      <c r="J420"/>
      <c r="K420"/>
      <c r="M420"/>
      <c r="N420"/>
    </row>
    <row r="421" spans="1:14" ht="11.25" customHeight="1" x14ac:dyDescent="0.2">
      <c r="A421" s="4">
        <v>125</v>
      </c>
      <c r="B421" s="4" t="s">
        <v>127</v>
      </c>
      <c r="C421" s="5">
        <v>2950</v>
      </c>
      <c r="D421" s="14">
        <v>18</v>
      </c>
      <c r="E421" s="15">
        <v>9</v>
      </c>
      <c r="F421" s="16">
        <v>-62.540563726497325</v>
      </c>
      <c r="G421" s="17">
        <v>162.42994013341004</v>
      </c>
      <c r="H421" s="15">
        <v>-176.32849972649734</v>
      </c>
      <c r="I421"/>
      <c r="J421"/>
      <c r="K421"/>
      <c r="M421"/>
      <c r="N421"/>
    </row>
    <row r="422" spans="1:14" ht="11.25" customHeight="1" x14ac:dyDescent="0.2">
      <c r="A422" s="4">
        <v>126</v>
      </c>
      <c r="B422" s="4" t="s">
        <v>128</v>
      </c>
      <c r="C422" s="5">
        <v>2961</v>
      </c>
      <c r="D422" s="14">
        <v>18</v>
      </c>
      <c r="E422" s="15">
        <v>9</v>
      </c>
      <c r="F422" s="16">
        <v>-62.527334560193097</v>
      </c>
      <c r="G422" s="17">
        <v>162.99208371981007</v>
      </c>
      <c r="H422" s="15">
        <v>-176.31527056019308</v>
      </c>
      <c r="I422"/>
      <c r="J422"/>
      <c r="K422"/>
      <c r="M422"/>
      <c r="N422"/>
    </row>
    <row r="423" spans="1:14" ht="11.25" customHeight="1" x14ac:dyDescent="0.2">
      <c r="A423" s="4">
        <v>127</v>
      </c>
      <c r="B423" s="4" t="s">
        <v>129</v>
      </c>
      <c r="C423" s="5">
        <v>3066</v>
      </c>
      <c r="D423" s="14">
        <v>18</v>
      </c>
      <c r="E423" s="15">
        <v>9</v>
      </c>
      <c r="F423" s="16">
        <v>-64.747348756180216</v>
      </c>
      <c r="G423" s="17">
        <v>168.35799977181014</v>
      </c>
      <c r="H423" s="15">
        <v>-178.5352847561802</v>
      </c>
      <c r="I423"/>
      <c r="J423"/>
      <c r="K423"/>
      <c r="M423"/>
      <c r="N423"/>
    </row>
    <row r="424" spans="1:14" ht="11.25" customHeight="1" x14ac:dyDescent="0.2">
      <c r="A424" s="4">
        <v>128</v>
      </c>
      <c r="B424" s="4" t="s">
        <v>130</v>
      </c>
      <c r="C424" s="5">
        <v>157</v>
      </c>
      <c r="D424" s="14">
        <v>1.98</v>
      </c>
      <c r="E424" s="15">
        <v>0.99</v>
      </c>
      <c r="F424" s="16">
        <v>-2.5080777749195007</v>
      </c>
      <c r="G424" s="17">
        <v>10.34171703023323</v>
      </c>
      <c r="H424" s="15">
        <v>-15.0247507349195</v>
      </c>
      <c r="I424"/>
      <c r="J424"/>
      <c r="K424"/>
      <c r="M424"/>
      <c r="N424"/>
    </row>
    <row r="425" spans="1:14" ht="11.25" customHeight="1" x14ac:dyDescent="0.2">
      <c r="A425" s="4">
        <v>129</v>
      </c>
      <c r="B425" s="4" t="s">
        <v>131</v>
      </c>
      <c r="C425" s="5">
        <v>157</v>
      </c>
      <c r="D425" s="14">
        <v>1.98</v>
      </c>
      <c r="E425" s="15">
        <v>0.99</v>
      </c>
      <c r="F425" s="16">
        <v>-2.4993898825914571</v>
      </c>
      <c r="G425" s="17">
        <v>10.34171703023323</v>
      </c>
      <c r="H425" s="15">
        <v>-15.016062842591456</v>
      </c>
      <c r="I425"/>
      <c r="J425"/>
      <c r="K425"/>
      <c r="M425"/>
      <c r="N425"/>
    </row>
    <row r="426" spans="1:14" ht="11.25" customHeight="1" x14ac:dyDescent="0.2">
      <c r="A426" s="4">
        <v>130</v>
      </c>
      <c r="B426" s="4" t="s">
        <v>132</v>
      </c>
      <c r="C426" s="5">
        <v>165</v>
      </c>
      <c r="D426" s="14">
        <v>1.98</v>
      </c>
      <c r="E426" s="15">
        <v>0.99</v>
      </c>
      <c r="F426" s="16">
        <v>-2.9109144237423932</v>
      </c>
      <c r="G426" s="17">
        <v>10.684125023833232</v>
      </c>
      <c r="H426" s="15">
        <v>-15.427587383742392</v>
      </c>
      <c r="I426"/>
      <c r="J426"/>
      <c r="K426"/>
      <c r="M426"/>
      <c r="N426"/>
    </row>
    <row r="427" spans="1:14" ht="11.25" customHeight="1" x14ac:dyDescent="0.2">
      <c r="A427" s="4">
        <v>131</v>
      </c>
      <c r="B427" s="4" t="s">
        <v>133</v>
      </c>
      <c r="C427" s="5">
        <v>331</v>
      </c>
      <c r="D427" s="14">
        <v>0.47</v>
      </c>
      <c r="E427" s="15">
        <v>0.23499999999999999</v>
      </c>
      <c r="F427" s="16">
        <v>31.775011323418738</v>
      </c>
      <c r="G427" s="17">
        <v>30.39401967504266</v>
      </c>
      <c r="H427" s="15">
        <v>28.80388188341874</v>
      </c>
      <c r="I427"/>
      <c r="J427"/>
      <c r="K427"/>
      <c r="M427"/>
      <c r="N427"/>
    </row>
    <row r="428" spans="1:14" ht="11.25" customHeight="1" x14ac:dyDescent="0.2">
      <c r="A428" s="4">
        <v>132</v>
      </c>
      <c r="B428" s="4" t="s">
        <v>134</v>
      </c>
      <c r="C428" s="5">
        <v>333</v>
      </c>
      <c r="D428" s="14">
        <v>0.47</v>
      </c>
      <c r="E428" s="15">
        <v>0.23499999999999999</v>
      </c>
      <c r="F428" s="16">
        <v>31.806952217479459</v>
      </c>
      <c r="G428" s="17">
        <v>30.507321475042652</v>
      </c>
      <c r="H428" s="15">
        <v>28.835822777479461</v>
      </c>
      <c r="I428"/>
      <c r="J428"/>
      <c r="K428"/>
      <c r="M428"/>
      <c r="N428"/>
    </row>
    <row r="429" spans="1:14" ht="11.25" customHeight="1" x14ac:dyDescent="0.2">
      <c r="A429" s="4">
        <v>133</v>
      </c>
      <c r="B429" s="4" t="s">
        <v>135</v>
      </c>
      <c r="C429" s="5">
        <v>346</v>
      </c>
      <c r="D429" s="14">
        <v>0.47</v>
      </c>
      <c r="E429" s="15">
        <v>0.23499999999999999</v>
      </c>
      <c r="F429" s="16">
        <v>31.871940468725846</v>
      </c>
      <c r="G429" s="17">
        <v>31.243783175042658</v>
      </c>
      <c r="H429" s="15">
        <v>28.900811028725848</v>
      </c>
      <c r="I429"/>
      <c r="J429"/>
      <c r="K429"/>
      <c r="M429"/>
      <c r="N429"/>
    </row>
    <row r="430" spans="1:14" ht="11.25" customHeight="1" x14ac:dyDescent="0.2">
      <c r="A430" s="4">
        <v>134</v>
      </c>
      <c r="B430" s="4" t="s">
        <v>136</v>
      </c>
      <c r="C430" s="5">
        <v>531</v>
      </c>
      <c r="D430" s="14">
        <v>1.23</v>
      </c>
      <c r="E430" s="15">
        <v>0.61499999999999999</v>
      </c>
      <c r="F430" s="16">
        <v>50.079735300326263</v>
      </c>
      <c r="G430" s="17">
        <v>45.514665674950656</v>
      </c>
      <c r="H430" s="15">
        <v>42.304226340326267</v>
      </c>
      <c r="I430"/>
      <c r="J430"/>
      <c r="K430"/>
      <c r="M430"/>
      <c r="N430"/>
    </row>
    <row r="431" spans="1:14" ht="11.25" customHeight="1" x14ac:dyDescent="0.2">
      <c r="A431" s="4">
        <v>135</v>
      </c>
      <c r="B431" s="4" t="s">
        <v>137</v>
      </c>
      <c r="C431" s="5">
        <v>531</v>
      </c>
      <c r="D431" s="14">
        <v>1.23</v>
      </c>
      <c r="E431" s="15">
        <v>0.61499999999999999</v>
      </c>
      <c r="F431" s="16">
        <v>50.121680795722924</v>
      </c>
      <c r="G431" s="17">
        <v>45.514665674950656</v>
      </c>
      <c r="H431" s="15">
        <v>42.346171835722927</v>
      </c>
      <c r="I431"/>
      <c r="J431"/>
      <c r="K431"/>
      <c r="M431"/>
      <c r="N431"/>
    </row>
    <row r="432" spans="1:14" ht="11.25" customHeight="1" x14ac:dyDescent="0.2">
      <c r="A432" s="4">
        <v>136</v>
      </c>
      <c r="B432" s="4" t="s">
        <v>138</v>
      </c>
      <c r="C432" s="5">
        <v>551</v>
      </c>
      <c r="D432" s="14">
        <v>1.23</v>
      </c>
      <c r="E432" s="15">
        <v>0.61499999999999999</v>
      </c>
      <c r="F432" s="16">
        <v>50.223140427856556</v>
      </c>
      <c r="G432" s="17">
        <v>46.64768367495067</v>
      </c>
      <c r="H432" s="15">
        <v>42.447631467856553</v>
      </c>
      <c r="I432"/>
      <c r="J432"/>
      <c r="K432"/>
      <c r="M432"/>
      <c r="N432"/>
    </row>
    <row r="433" spans="1:14" ht="11.25" customHeight="1" x14ac:dyDescent="0.2">
      <c r="A433" s="4">
        <v>137</v>
      </c>
      <c r="B433" s="4" t="s">
        <v>139</v>
      </c>
      <c r="C433" s="5">
        <v>136</v>
      </c>
      <c r="D433" s="14">
        <v>3.46</v>
      </c>
      <c r="E433" s="15">
        <v>1.73</v>
      </c>
      <c r="F433" s="16">
        <v>-6.9585911115419554</v>
      </c>
      <c r="G433" s="17">
        <v>6.9752588566985967</v>
      </c>
      <c r="H433" s="15">
        <v>-28.831161031541953</v>
      </c>
      <c r="I433"/>
      <c r="J433"/>
      <c r="K433"/>
      <c r="M433"/>
      <c r="N433"/>
    </row>
    <row r="434" spans="1:14" ht="11.25" customHeight="1" x14ac:dyDescent="0.2">
      <c r="A434" s="4">
        <v>138</v>
      </c>
      <c r="B434" s="4" t="s">
        <v>140</v>
      </c>
      <c r="C434" s="5">
        <v>136</v>
      </c>
      <c r="D434" s="14">
        <v>3.46</v>
      </c>
      <c r="E434" s="15">
        <v>1.73</v>
      </c>
      <c r="F434" s="16">
        <v>-6.9521362425021405</v>
      </c>
      <c r="G434" s="17">
        <v>6.9752588566985967</v>
      </c>
      <c r="H434" s="15">
        <v>-28.824706162502139</v>
      </c>
      <c r="I434"/>
      <c r="J434"/>
      <c r="K434"/>
      <c r="M434"/>
      <c r="N434"/>
    </row>
    <row r="435" spans="1:14" ht="11.25" customHeight="1" x14ac:dyDescent="0.2">
      <c r="A435" s="4">
        <v>139</v>
      </c>
      <c r="B435" s="4" t="s">
        <v>141</v>
      </c>
      <c r="C435" s="5">
        <v>141</v>
      </c>
      <c r="D435" s="14">
        <v>3.46</v>
      </c>
      <c r="E435" s="15">
        <v>1.73</v>
      </c>
      <c r="F435" s="16">
        <v>-7.1020474679893768</v>
      </c>
      <c r="G435" s="17">
        <v>7.2169403966985977</v>
      </c>
      <c r="H435" s="15">
        <v>-28.974617387989372</v>
      </c>
      <c r="I435"/>
      <c r="J435"/>
      <c r="K435"/>
      <c r="M435"/>
      <c r="N435"/>
    </row>
    <row r="436" spans="1:14" ht="11.25" customHeight="1" x14ac:dyDescent="0.2">
      <c r="A436" s="4">
        <v>140</v>
      </c>
      <c r="B436" s="4" t="s">
        <v>142</v>
      </c>
      <c r="C436" s="5">
        <v>704</v>
      </c>
      <c r="D436" s="14">
        <v>5.25</v>
      </c>
      <c r="E436" s="15">
        <v>2.625</v>
      </c>
      <c r="F436" s="16">
        <v>-41.635412442378531</v>
      </c>
      <c r="G436" s="17">
        <v>31.586191427200003</v>
      </c>
      <c r="H436" s="15">
        <v>-74.823560442378522</v>
      </c>
      <c r="I436"/>
      <c r="J436"/>
      <c r="K436"/>
      <c r="M436"/>
      <c r="N436"/>
    </row>
    <row r="437" spans="1:14" ht="11.25" customHeight="1" x14ac:dyDescent="0.2">
      <c r="A437" s="4">
        <v>141</v>
      </c>
      <c r="B437" s="4" t="s">
        <v>143</v>
      </c>
      <c r="C437" s="5">
        <v>707</v>
      </c>
      <c r="D437" s="14">
        <v>5.25</v>
      </c>
      <c r="E437" s="15">
        <v>2.625</v>
      </c>
      <c r="F437" s="16">
        <v>-41.789396796435518</v>
      </c>
      <c r="G437" s="17">
        <v>31.706291461600006</v>
      </c>
      <c r="H437" s="15">
        <v>-74.977544796435524</v>
      </c>
      <c r="I437"/>
      <c r="J437"/>
      <c r="K437"/>
      <c r="M437"/>
      <c r="N437"/>
    </row>
    <row r="438" spans="1:14" ht="11.25" customHeight="1" x14ac:dyDescent="0.2">
      <c r="A438" s="4">
        <v>142</v>
      </c>
      <c r="B438" s="4" t="s">
        <v>144</v>
      </c>
      <c r="C438" s="5">
        <v>734</v>
      </c>
      <c r="D438" s="14">
        <v>5.25</v>
      </c>
      <c r="E438" s="15">
        <v>2.625</v>
      </c>
      <c r="F438" s="16">
        <v>-43.489645229093185</v>
      </c>
      <c r="G438" s="17">
        <v>32.7871917712</v>
      </c>
      <c r="H438" s="15">
        <v>-76.677793229093183</v>
      </c>
      <c r="I438"/>
      <c r="J438"/>
      <c r="K438"/>
      <c r="M438"/>
      <c r="N438"/>
    </row>
    <row r="439" spans="1:14" customFormat="1" ht="11.25" customHeight="1" x14ac:dyDescent="0.2"/>
    <row r="440" spans="1:14" customFormat="1" ht="11.25" customHeight="1" x14ac:dyDescent="0.2"/>
    <row r="441" spans="1:14" customFormat="1" ht="11.25" customHeight="1" x14ac:dyDescent="0.2"/>
    <row r="442" spans="1:14" customFormat="1" ht="11.25" customHeight="1" x14ac:dyDescent="0.2"/>
    <row r="443" spans="1:14" customFormat="1" ht="11.25" customHeight="1" x14ac:dyDescent="0.2"/>
    <row r="444" spans="1:14" customFormat="1" ht="11.25" customHeight="1" x14ac:dyDescent="0.2"/>
    <row r="445" spans="1:14" ht="11.25" customHeight="1" x14ac:dyDescent="0.2">
      <c r="H445"/>
    </row>
    <row r="446" spans="1:14" ht="11.25" customHeight="1" x14ac:dyDescent="0.2"/>
    <row r="447" spans="1:14" ht="11.25" customHeight="1" x14ac:dyDescent="0.2"/>
    <row r="448" spans="1:14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</sheetData>
  <conditionalFormatting sqref="F5:F146 F151:F292 F297:F438">
    <cfRule type="expression" dxfId="19" priority="3">
      <formula>F5&lt;$E5</formula>
    </cfRule>
    <cfRule type="expression" dxfId="18" priority="4">
      <formula>F5&gt;$E5</formula>
    </cfRule>
  </conditionalFormatting>
  <conditionalFormatting sqref="F5:F146">
    <cfRule type="expression" dxfId="17" priority="1">
      <formula>F5&lt;$E5</formula>
    </cfRule>
    <cfRule type="expression" dxfId="16" priority="2">
      <formula>F5&gt;$E5</formula>
    </cfRule>
  </conditionalFormatting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D9BF-E1D1-42C7-9775-A5312D140A1B}">
  <sheetPr>
    <pageSetUpPr fitToPage="1"/>
  </sheetPr>
  <dimension ref="A1:AD445"/>
  <sheetViews>
    <sheetView showGridLines="0" tabSelected="1" workbookViewId="0">
      <selection activeCell="B7" sqref="B7"/>
    </sheetView>
  </sheetViews>
  <sheetFormatPr defaultColWidth="9.33203125" defaultRowHeight="10" x14ac:dyDescent="0.2"/>
  <cols>
    <col min="1" max="1" width="3.77734375" style="2" customWidth="1"/>
    <col min="2" max="2" width="74.33203125" style="2" customWidth="1"/>
    <col min="3" max="4" width="10.44140625" style="2" customWidth="1"/>
    <col min="5" max="5" width="16" style="2" customWidth="1"/>
    <col min="6" max="6" width="17.77734375" style="2" customWidth="1"/>
    <col min="7" max="7" width="14.77734375" style="2" customWidth="1"/>
    <col min="8" max="11" width="12.109375" style="2" customWidth="1"/>
    <col min="12" max="12" width="4" customWidth="1"/>
    <col min="13" max="13" width="3.77734375" style="2" customWidth="1"/>
    <col min="14" max="14" width="9" style="2" customWidth="1"/>
    <col min="15" max="20" width="10.77734375" customWidth="1"/>
    <col min="21" max="23" width="10.77734375" style="2" customWidth="1"/>
    <col min="24" max="24" width="8.33203125" style="2" customWidth="1"/>
    <col min="25" max="25" width="27.109375" bestFit="1" customWidth="1"/>
    <col min="26" max="26" width="11.109375" bestFit="1" customWidth="1"/>
    <col min="27" max="30" width="8.33203125" style="2" customWidth="1"/>
    <col min="31" max="31" width="5.109375" style="2" customWidth="1"/>
    <col min="32" max="32" width="29.44140625" style="2" bestFit="1" customWidth="1"/>
    <col min="33" max="33" width="13" style="2" bestFit="1" customWidth="1"/>
    <col min="34" max="34" width="44" style="2" customWidth="1"/>
    <col min="35" max="36" width="14" style="2" customWidth="1"/>
    <col min="37" max="44" width="9.33203125" style="2"/>
    <col min="45" max="45" width="9.109375" style="2" customWidth="1"/>
    <col min="46" max="46" width="44" style="2" customWidth="1"/>
    <col min="47" max="48" width="14" style="2" customWidth="1"/>
    <col min="49" max="16384" width="9.33203125" style="2"/>
  </cols>
  <sheetData>
    <row r="1" spans="1:30" ht="11.25" customHeight="1" x14ac:dyDescent="0.25">
      <c r="A1" s="1" t="s">
        <v>145</v>
      </c>
      <c r="D1" s="2" t="s">
        <v>146</v>
      </c>
      <c r="F1" s="23">
        <v>0.75</v>
      </c>
      <c r="G1" s="23">
        <v>0.25</v>
      </c>
    </row>
    <row r="2" spans="1:30" ht="11.25" customHeight="1" x14ac:dyDescent="0.2">
      <c r="D2" s="2" t="s">
        <v>147</v>
      </c>
      <c r="F2" s="24">
        <v>0.35</v>
      </c>
      <c r="G2" s="25"/>
    </row>
    <row r="3" spans="1:30" ht="11.25" customHeight="1" x14ac:dyDescent="0.25">
      <c r="A3" s="3" t="s">
        <v>148</v>
      </c>
      <c r="B3" s="7"/>
      <c r="C3" s="8" t="s">
        <v>0</v>
      </c>
      <c r="D3" s="7"/>
      <c r="E3" s="9">
        <v>6321552</v>
      </c>
      <c r="F3" s="10"/>
      <c r="G3" s="10"/>
      <c r="H3" s="10"/>
      <c r="I3"/>
      <c r="J3"/>
      <c r="K3"/>
      <c r="M3"/>
      <c r="N3"/>
      <c r="U3"/>
      <c r="V3"/>
      <c r="W3"/>
      <c r="X3"/>
      <c r="AA3"/>
      <c r="AB3"/>
      <c r="AC3"/>
      <c r="AD3"/>
    </row>
    <row r="4" spans="1:30" ht="30" customHeight="1" x14ac:dyDescent="0.2">
      <c r="A4" s="4"/>
      <c r="B4" s="4" t="s">
        <v>1</v>
      </c>
      <c r="C4" s="4" t="s">
        <v>2</v>
      </c>
      <c r="D4" s="4" t="s">
        <v>149</v>
      </c>
      <c r="E4" s="4" t="s">
        <v>150</v>
      </c>
      <c r="F4" s="11" t="s">
        <v>151</v>
      </c>
      <c r="G4" s="12" t="s">
        <v>152</v>
      </c>
      <c r="H4" s="13" t="s">
        <v>153</v>
      </c>
      <c r="I4"/>
      <c r="J4"/>
      <c r="K4"/>
      <c r="M4"/>
      <c r="N4"/>
      <c r="U4"/>
      <c r="V4"/>
      <c r="W4"/>
      <c r="X4"/>
      <c r="AA4"/>
      <c r="AB4"/>
      <c r="AC4"/>
      <c r="AD4"/>
    </row>
    <row r="5" spans="1:30" ht="11.25" customHeight="1" x14ac:dyDescent="0.2">
      <c r="A5" s="4">
        <v>1</v>
      </c>
      <c r="B5" s="4" t="s">
        <v>9</v>
      </c>
      <c r="C5" s="5">
        <v>593</v>
      </c>
      <c r="D5" s="14">
        <v>7</v>
      </c>
      <c r="E5" s="15">
        <v>44.250864</v>
      </c>
      <c r="F5" s="16">
        <v>3.3997842851579638</v>
      </c>
      <c r="G5" s="17">
        <v>47.049345283552348</v>
      </c>
      <c r="H5" s="15">
        <v>-40.851079714842037</v>
      </c>
      <c r="I5"/>
      <c r="J5"/>
      <c r="K5"/>
      <c r="M5"/>
      <c r="N5"/>
      <c r="U5"/>
      <c r="V5"/>
      <c r="W5"/>
      <c r="X5"/>
      <c r="AA5"/>
      <c r="AB5"/>
      <c r="AC5"/>
      <c r="AD5"/>
    </row>
    <row r="6" spans="1:30" ht="11.25" customHeight="1" x14ac:dyDescent="0.2">
      <c r="A6" s="4">
        <v>2</v>
      </c>
      <c r="B6" s="4" t="s">
        <v>10</v>
      </c>
      <c r="C6" s="5">
        <v>596</v>
      </c>
      <c r="D6" s="14">
        <v>7</v>
      </c>
      <c r="E6" s="15">
        <v>44.250864</v>
      </c>
      <c r="F6" s="16">
        <v>4.2855073537686454</v>
      </c>
      <c r="G6" s="17">
        <v>49.160347831926742</v>
      </c>
      <c r="H6" s="15">
        <v>-39.965356646231356</v>
      </c>
      <c r="I6"/>
      <c r="J6"/>
      <c r="K6"/>
      <c r="M6"/>
      <c r="N6"/>
      <c r="U6"/>
      <c r="V6"/>
      <c r="W6"/>
      <c r="X6"/>
      <c r="AA6"/>
      <c r="AB6"/>
      <c r="AC6"/>
      <c r="AD6"/>
    </row>
    <row r="7" spans="1:30" ht="11.25" customHeight="1" x14ac:dyDescent="0.2">
      <c r="A7" s="4">
        <v>3</v>
      </c>
      <c r="B7" s="4" t="s">
        <v>11</v>
      </c>
      <c r="C7" s="5">
        <v>620</v>
      </c>
      <c r="D7" s="14">
        <v>7</v>
      </c>
      <c r="E7" s="15">
        <v>44.250864</v>
      </c>
      <c r="F7" s="16">
        <v>4.3127903651794153</v>
      </c>
      <c r="G7" s="17">
        <v>49.218337825164646</v>
      </c>
      <c r="H7" s="15">
        <v>-39.938073634820583</v>
      </c>
      <c r="I7"/>
      <c r="J7"/>
      <c r="K7"/>
      <c r="M7"/>
      <c r="N7"/>
      <c r="U7"/>
      <c r="V7"/>
      <c r="W7"/>
      <c r="X7"/>
      <c r="AA7"/>
      <c r="AB7"/>
      <c r="AC7"/>
      <c r="AD7"/>
    </row>
    <row r="8" spans="1:30" ht="11.25" customHeight="1" x14ac:dyDescent="0.2">
      <c r="A8" s="4">
        <v>4</v>
      </c>
      <c r="B8" s="4" t="s">
        <v>12</v>
      </c>
      <c r="C8" s="5">
        <v>39</v>
      </c>
      <c r="D8" s="14">
        <v>0.49403199999999997</v>
      </c>
      <c r="E8" s="15">
        <v>3.1230489776639998</v>
      </c>
      <c r="F8" s="16">
        <v>-5.4539074665087135</v>
      </c>
      <c r="G8" s="17">
        <v>3.2504515884308405</v>
      </c>
      <c r="H8" s="15">
        <v>-8.5769564441727137</v>
      </c>
      <c r="I8"/>
      <c r="J8"/>
      <c r="K8"/>
      <c r="M8"/>
      <c r="N8"/>
      <c r="U8"/>
      <c r="V8"/>
      <c r="W8"/>
      <c r="X8"/>
      <c r="AA8"/>
      <c r="AB8"/>
      <c r="AC8"/>
      <c r="AD8"/>
    </row>
    <row r="9" spans="1:30" ht="11.25" customHeight="1" x14ac:dyDescent="0.2">
      <c r="A9" s="4">
        <v>5</v>
      </c>
      <c r="B9" s="4" t="s">
        <v>13</v>
      </c>
      <c r="C9" s="5">
        <v>38</v>
      </c>
      <c r="D9" s="14">
        <v>0.49403199999999997</v>
      </c>
      <c r="E9" s="15">
        <v>3.1230489776639998</v>
      </c>
      <c r="F9" s="16">
        <v>-5.4883152151536914</v>
      </c>
      <c r="G9" s="17">
        <v>3.1478336996308411</v>
      </c>
      <c r="H9" s="15">
        <v>-8.6113641928176907</v>
      </c>
      <c r="I9"/>
      <c r="J9"/>
      <c r="K9"/>
      <c r="M9"/>
      <c r="N9"/>
      <c r="U9"/>
      <c r="V9"/>
      <c r="W9"/>
      <c r="X9"/>
      <c r="AA9"/>
      <c r="AB9"/>
      <c r="AC9"/>
      <c r="AD9"/>
    </row>
    <row r="10" spans="1:30" ht="11.25" customHeight="1" x14ac:dyDescent="0.2">
      <c r="A10" s="4">
        <v>6</v>
      </c>
      <c r="B10" s="4" t="s">
        <v>14</v>
      </c>
      <c r="C10" s="5">
        <v>41</v>
      </c>
      <c r="D10" s="14">
        <v>0.49403199999999997</v>
      </c>
      <c r="E10" s="15">
        <v>3.1230489776639998</v>
      </c>
      <c r="F10" s="16">
        <v>-5.4535788828490004</v>
      </c>
      <c r="G10" s="17">
        <v>3.2768606039308406</v>
      </c>
      <c r="H10" s="15">
        <v>-8.5766278605129997</v>
      </c>
      <c r="I10"/>
      <c r="J10"/>
      <c r="K10"/>
      <c r="M10"/>
      <c r="N10"/>
      <c r="U10"/>
      <c r="V10"/>
      <c r="W10"/>
      <c r="X10"/>
      <c r="AA10"/>
      <c r="AB10"/>
      <c r="AC10"/>
      <c r="AD10"/>
    </row>
    <row r="11" spans="1:30" ht="11.25" customHeight="1" x14ac:dyDescent="0.2">
      <c r="A11" s="4">
        <v>7</v>
      </c>
      <c r="B11" s="4" t="s">
        <v>15</v>
      </c>
      <c r="C11" s="5">
        <v>192</v>
      </c>
      <c r="D11" s="14">
        <v>1.033072</v>
      </c>
      <c r="E11" s="15">
        <v>6.5306183677439993</v>
      </c>
      <c r="F11" s="16">
        <v>-17.106557535744265</v>
      </c>
      <c r="G11" s="17">
        <v>14.810827251727522</v>
      </c>
      <c r="H11" s="15">
        <v>-23.637175903488263</v>
      </c>
      <c r="I11"/>
      <c r="J11"/>
      <c r="K11"/>
      <c r="M11"/>
      <c r="N11"/>
      <c r="U11"/>
      <c r="V11"/>
      <c r="W11"/>
      <c r="X11"/>
      <c r="AA11"/>
      <c r="AB11"/>
      <c r="AC11"/>
      <c r="AD11"/>
    </row>
    <row r="12" spans="1:30" ht="11.25" customHeight="1" x14ac:dyDescent="0.2">
      <c r="A12" s="4">
        <v>8</v>
      </c>
      <c r="B12" s="4" t="s">
        <v>16</v>
      </c>
      <c r="C12" s="5">
        <v>193</v>
      </c>
      <c r="D12" s="14">
        <v>1.033072</v>
      </c>
      <c r="E12" s="15">
        <v>6.5306183677439993</v>
      </c>
      <c r="F12" s="16">
        <v>-17.057530100523007</v>
      </c>
      <c r="G12" s="17">
        <v>14.651995887077524</v>
      </c>
      <c r="H12" s="15">
        <v>-23.588148468267008</v>
      </c>
      <c r="I12"/>
      <c r="J12"/>
      <c r="K12"/>
      <c r="M12"/>
      <c r="N12"/>
      <c r="U12"/>
      <c r="V12"/>
      <c r="W12"/>
      <c r="X12"/>
      <c r="AA12"/>
      <c r="AB12"/>
      <c r="AC12"/>
      <c r="AD12"/>
    </row>
    <row r="13" spans="1:30" ht="11.25" customHeight="1" x14ac:dyDescent="0.2">
      <c r="A13" s="4">
        <v>9</v>
      </c>
      <c r="B13" s="4" t="s">
        <v>17</v>
      </c>
      <c r="C13" s="5">
        <v>200</v>
      </c>
      <c r="D13" s="14">
        <v>1.033072</v>
      </c>
      <c r="E13" s="15">
        <v>6.5306183677439993</v>
      </c>
      <c r="F13" s="16">
        <v>-17.153895751508738</v>
      </c>
      <c r="G13" s="17">
        <v>14.834972637327525</v>
      </c>
      <c r="H13" s="15">
        <v>-23.684514119252739</v>
      </c>
      <c r="I13"/>
      <c r="J13"/>
      <c r="K13"/>
      <c r="M13"/>
      <c r="N13"/>
      <c r="U13"/>
      <c r="V13"/>
      <c r="W13"/>
      <c r="X13"/>
      <c r="AA13"/>
      <c r="AB13"/>
      <c r="AC13"/>
      <c r="AD13"/>
    </row>
    <row r="14" spans="1:30" ht="11.25" customHeight="1" x14ac:dyDescent="0.2">
      <c r="A14" s="4">
        <v>10</v>
      </c>
      <c r="B14" s="4" t="s">
        <v>18</v>
      </c>
      <c r="C14" s="5">
        <v>134</v>
      </c>
      <c r="D14" s="14">
        <v>0.90320800000000001</v>
      </c>
      <c r="E14" s="15">
        <v>5.7096763388160001</v>
      </c>
      <c r="F14" s="16">
        <v>-7.8122664619180808</v>
      </c>
      <c r="G14" s="17">
        <v>8.6656569783654191</v>
      </c>
      <c r="H14" s="15">
        <v>-13.521942800734081</v>
      </c>
      <c r="I14"/>
      <c r="J14"/>
      <c r="K14"/>
      <c r="M14"/>
      <c r="N14"/>
      <c r="U14"/>
      <c r="V14"/>
      <c r="W14"/>
      <c r="X14"/>
      <c r="AA14"/>
      <c r="AB14"/>
      <c r="AC14"/>
      <c r="AD14"/>
    </row>
    <row r="15" spans="1:30" ht="11.25" customHeight="1" x14ac:dyDescent="0.2">
      <c r="A15" s="4">
        <v>11</v>
      </c>
      <c r="B15" s="4" t="s">
        <v>19</v>
      </c>
      <c r="C15" s="5">
        <v>141</v>
      </c>
      <c r="D15" s="14">
        <v>0.90320800000000001</v>
      </c>
      <c r="E15" s="15">
        <v>5.7096763388160001</v>
      </c>
      <c r="F15" s="16">
        <v>-7.9318289513308278</v>
      </c>
      <c r="G15" s="17">
        <v>8.9233335153154183</v>
      </c>
      <c r="H15" s="15">
        <v>-13.641505290146828</v>
      </c>
      <c r="I15"/>
      <c r="J15"/>
      <c r="K15"/>
      <c r="M15"/>
      <c r="N15"/>
      <c r="U15"/>
      <c r="V15"/>
      <c r="W15"/>
      <c r="X15"/>
      <c r="AA15"/>
      <c r="AB15"/>
      <c r="AC15"/>
      <c r="AD15"/>
    </row>
    <row r="16" spans="1:30" ht="11.25" customHeight="1" x14ac:dyDescent="0.2">
      <c r="A16" s="4">
        <v>12</v>
      </c>
      <c r="B16" s="4" t="s">
        <v>20</v>
      </c>
      <c r="C16" s="5">
        <v>146</v>
      </c>
      <c r="D16" s="14">
        <v>0.90320800000000001</v>
      </c>
      <c r="E16" s="15">
        <v>5.7096763388160001</v>
      </c>
      <c r="F16" s="16">
        <v>-7.9983870841214468</v>
      </c>
      <c r="G16" s="17">
        <v>9.0504740613654224</v>
      </c>
      <c r="H16" s="15">
        <v>-13.708063422937446</v>
      </c>
      <c r="I16"/>
      <c r="J16"/>
      <c r="K16"/>
      <c r="M16"/>
      <c r="N16"/>
      <c r="U16"/>
      <c r="V16"/>
      <c r="W16"/>
      <c r="X16"/>
      <c r="AA16"/>
      <c r="AB16"/>
      <c r="AC16"/>
      <c r="AD16"/>
    </row>
    <row r="17" spans="1:30" ht="11.25" customHeight="1" x14ac:dyDescent="0.2">
      <c r="A17" s="4">
        <v>13</v>
      </c>
      <c r="B17" s="4" t="s">
        <v>21</v>
      </c>
      <c r="C17" s="5">
        <v>908</v>
      </c>
      <c r="D17" s="14">
        <v>5.9665589999999993</v>
      </c>
      <c r="E17" s="15">
        <v>37.717912979567998</v>
      </c>
      <c r="F17" s="16">
        <v>-13.244725478384561</v>
      </c>
      <c r="G17" s="17">
        <v>63.306831682913483</v>
      </c>
      <c r="H17" s="15">
        <v>-50.962638457952558</v>
      </c>
      <c r="I17"/>
      <c r="J17"/>
      <c r="K17"/>
      <c r="M17"/>
      <c r="N17"/>
      <c r="U17"/>
      <c r="V17"/>
      <c r="W17"/>
      <c r="X17"/>
      <c r="AA17"/>
      <c r="AB17"/>
      <c r="AC17"/>
      <c r="AD17"/>
    </row>
    <row r="18" spans="1:30" ht="11.25" customHeight="1" x14ac:dyDescent="0.2">
      <c r="A18" s="4">
        <v>14</v>
      </c>
      <c r="B18" s="4" t="s">
        <v>22</v>
      </c>
      <c r="C18" s="5">
        <v>915</v>
      </c>
      <c r="D18" s="14">
        <v>5.9665589999999993</v>
      </c>
      <c r="E18" s="15">
        <v>37.717912979567998</v>
      </c>
      <c r="F18" s="16">
        <v>-18.910965602633446</v>
      </c>
      <c r="G18" s="17">
        <v>63.581754817128882</v>
      </c>
      <c r="H18" s="15">
        <v>-56.628878582201445</v>
      </c>
      <c r="I18"/>
      <c r="J18"/>
      <c r="K18"/>
      <c r="M18"/>
      <c r="N18"/>
      <c r="U18"/>
      <c r="V18"/>
      <c r="W18"/>
      <c r="X18"/>
      <c r="AA18"/>
      <c r="AB18"/>
      <c r="AC18"/>
      <c r="AD18"/>
    </row>
    <row r="19" spans="1:30" ht="11.25" customHeight="1" x14ac:dyDescent="0.2">
      <c r="A19" s="4">
        <v>15</v>
      </c>
      <c r="B19" s="4" t="s">
        <v>23</v>
      </c>
      <c r="C19" s="5">
        <v>954</v>
      </c>
      <c r="D19" s="14">
        <v>5.9665589999999993</v>
      </c>
      <c r="E19" s="15">
        <v>37.717912979567998</v>
      </c>
      <c r="F19" s="16">
        <v>-19.45812198515214</v>
      </c>
      <c r="G19" s="17">
        <v>64.782610479078897</v>
      </c>
      <c r="H19" s="15">
        <v>-57.176034964720138</v>
      </c>
      <c r="I19"/>
      <c r="J19"/>
      <c r="K19"/>
      <c r="M19"/>
      <c r="N19"/>
      <c r="U19"/>
      <c r="V19"/>
      <c r="W19"/>
      <c r="X19"/>
      <c r="AA19"/>
      <c r="AB19"/>
      <c r="AC19"/>
      <c r="AD19"/>
    </row>
    <row r="20" spans="1:30" ht="11.25" customHeight="1" x14ac:dyDescent="0.2">
      <c r="A20" s="4">
        <v>16</v>
      </c>
      <c r="B20" s="4" t="s">
        <v>24</v>
      </c>
      <c r="C20" s="5">
        <v>3366</v>
      </c>
      <c r="D20" s="14">
        <v>22.1</v>
      </c>
      <c r="E20" s="15">
        <v>139.70629920000002</v>
      </c>
      <c r="F20" s="16">
        <v>-90.329686294571346</v>
      </c>
      <c r="G20" s="17">
        <v>256.33871541106595</v>
      </c>
      <c r="H20" s="15">
        <v>-230.03598549457138</v>
      </c>
      <c r="I20"/>
      <c r="J20"/>
      <c r="K20"/>
      <c r="M20"/>
      <c r="N20"/>
      <c r="U20"/>
      <c r="V20"/>
      <c r="W20"/>
      <c r="X20"/>
      <c r="AA20"/>
      <c r="AB20"/>
      <c r="AC20"/>
      <c r="AD20"/>
    </row>
    <row r="21" spans="1:30" ht="11.25" customHeight="1" x14ac:dyDescent="0.2">
      <c r="A21" s="4">
        <v>17</v>
      </c>
      <c r="B21" s="4" t="s">
        <v>25</v>
      </c>
      <c r="C21" s="5">
        <v>3303</v>
      </c>
      <c r="D21" s="14">
        <v>22.1</v>
      </c>
      <c r="E21" s="15">
        <v>139.70629920000002</v>
      </c>
      <c r="F21" s="16">
        <v>-88.772613119519747</v>
      </c>
      <c r="G21" s="17">
        <v>248.84496862711603</v>
      </c>
      <c r="H21" s="15">
        <v>-228.47891231951976</v>
      </c>
      <c r="I21"/>
      <c r="J21"/>
      <c r="K21"/>
      <c r="M21"/>
      <c r="N21"/>
      <c r="U21"/>
      <c r="V21"/>
      <c r="W21"/>
      <c r="X21"/>
      <c r="AA21"/>
      <c r="AB21"/>
      <c r="AC21"/>
      <c r="AD21"/>
    </row>
    <row r="22" spans="1:30" ht="11.25" customHeight="1" x14ac:dyDescent="0.2">
      <c r="A22" s="4">
        <v>18</v>
      </c>
      <c r="B22" s="4" t="s">
        <v>26</v>
      </c>
      <c r="C22" s="5">
        <v>3366</v>
      </c>
      <c r="D22" s="14">
        <v>22.1</v>
      </c>
      <c r="E22" s="15">
        <v>139.70629920000002</v>
      </c>
      <c r="F22" s="16">
        <v>-89.034580890163085</v>
      </c>
      <c r="G22" s="17">
        <v>248.71933716766603</v>
      </c>
      <c r="H22" s="15">
        <v>-228.7408800901631</v>
      </c>
      <c r="I22"/>
      <c r="J22"/>
      <c r="K22"/>
      <c r="M22"/>
      <c r="N22"/>
      <c r="U22"/>
      <c r="V22"/>
      <c r="W22"/>
      <c r="X22"/>
      <c r="AA22"/>
      <c r="AB22"/>
      <c r="AC22"/>
      <c r="AD22"/>
    </row>
    <row r="23" spans="1:30" ht="11.25" customHeight="1" x14ac:dyDescent="0.2">
      <c r="A23" s="4">
        <v>19</v>
      </c>
      <c r="B23" s="4" t="s">
        <v>27</v>
      </c>
      <c r="C23" s="5">
        <v>2206</v>
      </c>
      <c r="D23" s="14">
        <v>22.1</v>
      </c>
      <c r="E23" s="15">
        <v>139.70629920000002</v>
      </c>
      <c r="F23" s="16">
        <v>-116.96908287489434</v>
      </c>
      <c r="G23" s="17">
        <v>145.11227677129909</v>
      </c>
      <c r="H23" s="15">
        <v>-256.67538207489434</v>
      </c>
      <c r="I23"/>
      <c r="J23"/>
      <c r="K23"/>
      <c r="M23"/>
      <c r="N23"/>
      <c r="U23"/>
      <c r="V23"/>
      <c r="W23"/>
      <c r="X23"/>
      <c r="AA23"/>
      <c r="AB23"/>
      <c r="AC23"/>
      <c r="AD23"/>
    </row>
    <row r="24" spans="1:30" ht="11.25" customHeight="1" x14ac:dyDescent="0.2">
      <c r="A24" s="4">
        <v>20</v>
      </c>
      <c r="B24" s="4" t="s">
        <v>28</v>
      </c>
      <c r="C24" s="5">
        <v>2224</v>
      </c>
      <c r="D24" s="14">
        <v>22.1</v>
      </c>
      <c r="E24" s="15">
        <v>139.70629920000002</v>
      </c>
      <c r="F24" s="16">
        <v>-116.80455409740405</v>
      </c>
      <c r="G24" s="17">
        <v>143.66808089509914</v>
      </c>
      <c r="H24" s="15">
        <v>-256.51085329740408</v>
      </c>
      <c r="I24"/>
      <c r="J24"/>
      <c r="K24"/>
      <c r="M24"/>
      <c r="N24"/>
      <c r="U24"/>
      <c r="V24"/>
      <c r="W24"/>
      <c r="X24"/>
      <c r="AA24"/>
      <c r="AB24"/>
      <c r="AC24"/>
      <c r="AD24"/>
    </row>
    <row r="25" spans="1:30" ht="11.25" customHeight="1" x14ac:dyDescent="0.2">
      <c r="A25" s="4">
        <v>21</v>
      </c>
      <c r="B25" s="4" t="s">
        <v>29</v>
      </c>
      <c r="C25" s="5">
        <v>2309</v>
      </c>
      <c r="D25" s="14">
        <v>22.1</v>
      </c>
      <c r="E25" s="15">
        <v>139.70629920000002</v>
      </c>
      <c r="F25" s="16">
        <v>-117.58747798780342</v>
      </c>
      <c r="G25" s="17">
        <v>146.02527416429913</v>
      </c>
      <c r="H25" s="15">
        <v>-257.29377718780347</v>
      </c>
      <c r="I25"/>
      <c r="J25"/>
      <c r="K25"/>
      <c r="M25"/>
      <c r="N25"/>
      <c r="U25"/>
      <c r="V25"/>
      <c r="W25"/>
      <c r="X25"/>
      <c r="AA25"/>
      <c r="AB25"/>
      <c r="AC25"/>
      <c r="AD25"/>
    </row>
    <row r="26" spans="1:30" ht="11.25" customHeight="1" x14ac:dyDescent="0.2">
      <c r="A26" s="4">
        <v>22</v>
      </c>
      <c r="B26" s="4" t="s">
        <v>30</v>
      </c>
      <c r="C26" s="5">
        <v>8302</v>
      </c>
      <c r="D26" s="14">
        <v>22.1</v>
      </c>
      <c r="E26" s="15">
        <v>139.70629920000002</v>
      </c>
      <c r="F26" s="16">
        <v>-138.69119234617477</v>
      </c>
      <c r="G26" s="17">
        <v>557.12707064257847</v>
      </c>
      <c r="H26" s="15">
        <v>-278.39749154617482</v>
      </c>
      <c r="I26"/>
      <c r="J26"/>
      <c r="K26"/>
      <c r="M26"/>
      <c r="N26"/>
      <c r="U26"/>
      <c r="V26"/>
      <c r="W26"/>
      <c r="X26"/>
      <c r="AA26"/>
      <c r="AB26"/>
      <c r="AC26"/>
      <c r="AD26"/>
    </row>
    <row r="27" spans="1:30" ht="11.25" customHeight="1" x14ac:dyDescent="0.2">
      <c r="A27" s="4">
        <v>23</v>
      </c>
      <c r="B27" s="4" t="s">
        <v>31</v>
      </c>
      <c r="C27" s="5">
        <v>7378</v>
      </c>
      <c r="D27" s="14">
        <v>22.1</v>
      </c>
      <c r="E27" s="15">
        <v>139.70629920000002</v>
      </c>
      <c r="F27" s="16">
        <v>-124.96490339409004</v>
      </c>
      <c r="G27" s="17">
        <v>467.18496223868573</v>
      </c>
      <c r="H27" s="15">
        <v>-264.67120259409006</v>
      </c>
      <c r="I27"/>
      <c r="J27"/>
      <c r="K27"/>
      <c r="M27"/>
      <c r="N27"/>
      <c r="U27"/>
      <c r="V27"/>
      <c r="W27"/>
      <c r="X27"/>
      <c r="AA27"/>
      <c r="AB27"/>
      <c r="AC27"/>
      <c r="AD27"/>
    </row>
    <row r="28" spans="1:30" ht="11.25" customHeight="1" x14ac:dyDescent="0.2">
      <c r="A28" s="4">
        <v>24</v>
      </c>
      <c r="B28" s="4" t="s">
        <v>32</v>
      </c>
      <c r="C28" s="5">
        <v>7658</v>
      </c>
      <c r="D28" s="14">
        <v>22.1</v>
      </c>
      <c r="E28" s="15">
        <v>139.70629920000002</v>
      </c>
      <c r="F28" s="16">
        <v>-126.87776206924688</v>
      </c>
      <c r="G28" s="17">
        <v>473.88492947103549</v>
      </c>
      <c r="H28" s="15">
        <v>-266.58406126924689</v>
      </c>
      <c r="I28"/>
      <c r="J28"/>
      <c r="K28"/>
      <c r="M28"/>
      <c r="N28"/>
      <c r="U28"/>
      <c r="V28"/>
      <c r="W28"/>
      <c r="X28"/>
      <c r="AA28"/>
      <c r="AB28"/>
      <c r="AC28"/>
      <c r="AD28"/>
    </row>
    <row r="29" spans="1:30" ht="11.25" customHeight="1" x14ac:dyDescent="0.2">
      <c r="A29" s="4">
        <v>25</v>
      </c>
      <c r="B29" s="4" t="s">
        <v>33</v>
      </c>
      <c r="C29" s="5">
        <v>675</v>
      </c>
      <c r="D29" s="14">
        <v>4.01</v>
      </c>
      <c r="E29" s="15">
        <v>25.349423519999998</v>
      </c>
      <c r="F29" s="16">
        <v>26.539502120614202</v>
      </c>
      <c r="G29" s="17">
        <v>52.104971992499998</v>
      </c>
      <c r="H29" s="15">
        <v>1.1900786006142035</v>
      </c>
      <c r="I29"/>
      <c r="J29"/>
      <c r="K29"/>
      <c r="M29"/>
      <c r="N29"/>
      <c r="U29"/>
      <c r="V29"/>
      <c r="W29"/>
      <c r="X29"/>
      <c r="AA29"/>
      <c r="AB29"/>
      <c r="AC29"/>
      <c r="AD29"/>
    </row>
    <row r="30" spans="1:30" ht="11.25" customHeight="1" x14ac:dyDescent="0.2">
      <c r="A30" s="4">
        <v>26</v>
      </c>
      <c r="B30" s="4" t="s">
        <v>34</v>
      </c>
      <c r="C30" s="5">
        <v>677</v>
      </c>
      <c r="D30" s="14">
        <v>4.01</v>
      </c>
      <c r="E30" s="15">
        <v>25.349423519999998</v>
      </c>
      <c r="F30" s="16">
        <v>26.06987011572976</v>
      </c>
      <c r="G30" s="17">
        <v>51.267090820750013</v>
      </c>
      <c r="H30" s="15">
        <v>0.72044659572976144</v>
      </c>
      <c r="I30"/>
      <c r="J30"/>
      <c r="K30"/>
      <c r="M30"/>
      <c r="N30"/>
      <c r="U30"/>
      <c r="V30"/>
      <c r="W30"/>
      <c r="X30"/>
      <c r="AA30"/>
      <c r="AB30"/>
      <c r="AC30"/>
      <c r="AD30"/>
    </row>
    <row r="31" spans="1:30" ht="11.25" customHeight="1" x14ac:dyDescent="0.2">
      <c r="A31" s="4">
        <v>27</v>
      </c>
      <c r="B31" s="4" t="s">
        <v>35</v>
      </c>
      <c r="C31" s="5">
        <v>702</v>
      </c>
      <c r="D31" s="14">
        <v>4.01</v>
      </c>
      <c r="E31" s="15">
        <v>25.349423519999998</v>
      </c>
      <c r="F31" s="16">
        <v>26.464380628949435</v>
      </c>
      <c r="G31" s="17">
        <v>52.131354256799995</v>
      </c>
      <c r="H31" s="15">
        <v>1.1149571089494366</v>
      </c>
      <c r="I31"/>
      <c r="J31"/>
      <c r="K31"/>
      <c r="M31"/>
      <c r="N31"/>
      <c r="U31"/>
      <c r="V31"/>
      <c r="W31"/>
      <c r="X31"/>
      <c r="AA31"/>
      <c r="AB31"/>
      <c r="AC31"/>
      <c r="AD31"/>
    </row>
    <row r="32" spans="1:30" ht="11.25" customHeight="1" x14ac:dyDescent="0.2">
      <c r="A32" s="4">
        <v>28</v>
      </c>
      <c r="B32" s="4" t="s">
        <v>36</v>
      </c>
      <c r="C32" s="5">
        <v>136</v>
      </c>
      <c r="D32" s="14">
        <v>0.36</v>
      </c>
      <c r="E32" s="15">
        <v>2.2757587199999998</v>
      </c>
      <c r="F32" s="16">
        <v>7.6153953512276997</v>
      </c>
      <c r="G32" s="17">
        <v>11.947765049789068</v>
      </c>
      <c r="H32" s="15">
        <v>5.3396366312276999</v>
      </c>
      <c r="I32"/>
      <c r="J32"/>
      <c r="K32"/>
      <c r="M32"/>
      <c r="N32"/>
      <c r="U32"/>
      <c r="V32"/>
      <c r="W32"/>
      <c r="X32"/>
      <c r="AA32"/>
      <c r="AB32"/>
      <c r="AC32"/>
      <c r="AD32"/>
    </row>
    <row r="33" spans="1:30" ht="11.25" customHeight="1" x14ac:dyDescent="0.2">
      <c r="A33" s="4">
        <v>29</v>
      </c>
      <c r="B33" s="4" t="s">
        <v>37</v>
      </c>
      <c r="C33" s="5">
        <v>130</v>
      </c>
      <c r="D33" s="14">
        <v>0.36</v>
      </c>
      <c r="E33" s="15">
        <v>2.2757587199999998</v>
      </c>
      <c r="F33" s="16">
        <v>7.2649085109210487</v>
      </c>
      <c r="G33" s="17">
        <v>11.294071167689067</v>
      </c>
      <c r="H33" s="15">
        <v>4.9891497909210489</v>
      </c>
      <c r="I33"/>
      <c r="J33"/>
      <c r="K33"/>
      <c r="M33"/>
      <c r="N33"/>
      <c r="U33"/>
      <c r="V33"/>
      <c r="W33"/>
      <c r="X33"/>
      <c r="AA33"/>
      <c r="AB33"/>
      <c r="AC33"/>
      <c r="AD33"/>
    </row>
    <row r="34" spans="1:30" ht="11.25" customHeight="1" x14ac:dyDescent="0.2">
      <c r="A34" s="4">
        <v>30</v>
      </c>
      <c r="B34" s="4" t="s">
        <v>38</v>
      </c>
      <c r="C34" s="5">
        <v>136</v>
      </c>
      <c r="D34" s="14">
        <v>0.36</v>
      </c>
      <c r="E34" s="15">
        <v>2.2757587199999998</v>
      </c>
      <c r="F34" s="16">
        <v>7.3895707387650171</v>
      </c>
      <c r="G34" s="17">
        <v>11.549099722589062</v>
      </c>
      <c r="H34" s="15">
        <v>5.1138120187650173</v>
      </c>
      <c r="I34"/>
      <c r="J34"/>
      <c r="K34"/>
      <c r="M34"/>
      <c r="N34"/>
      <c r="U34"/>
      <c r="V34"/>
      <c r="W34"/>
      <c r="X34"/>
      <c r="AA34"/>
      <c r="AB34"/>
      <c r="AC34"/>
      <c r="AD34"/>
    </row>
    <row r="35" spans="1:30" ht="11.25" customHeight="1" x14ac:dyDescent="0.2">
      <c r="A35" s="4">
        <v>31</v>
      </c>
      <c r="B35" s="4" t="s">
        <v>39</v>
      </c>
      <c r="C35" s="5">
        <v>222</v>
      </c>
      <c r="D35" s="14">
        <v>0.36</v>
      </c>
      <c r="E35" s="15">
        <v>2.2757587199999998</v>
      </c>
      <c r="F35" s="16">
        <v>12.007124030245578</v>
      </c>
      <c r="G35" s="17">
        <v>19.44032789688907</v>
      </c>
      <c r="H35" s="15">
        <v>9.7313653102455788</v>
      </c>
      <c r="I35"/>
      <c r="J35"/>
      <c r="K35"/>
      <c r="M35"/>
      <c r="N35"/>
      <c r="U35"/>
      <c r="V35"/>
      <c r="W35"/>
      <c r="X35"/>
      <c r="AA35"/>
      <c r="AB35"/>
      <c r="AC35"/>
      <c r="AD35"/>
    </row>
    <row r="36" spans="1:30" ht="11.25" customHeight="1" x14ac:dyDescent="0.2">
      <c r="A36" s="4">
        <v>32</v>
      </c>
      <c r="B36" s="4" t="s">
        <v>40</v>
      </c>
      <c r="C36" s="5">
        <v>216</v>
      </c>
      <c r="D36" s="14">
        <v>0.36</v>
      </c>
      <c r="E36" s="15">
        <v>2.2757587199999998</v>
      </c>
      <c r="F36" s="16">
        <v>11.586842957342979</v>
      </c>
      <c r="G36" s="17">
        <v>18.66058541868906</v>
      </c>
      <c r="H36" s="15">
        <v>9.3110842373429783</v>
      </c>
      <c r="I36"/>
      <c r="J36"/>
      <c r="K36"/>
      <c r="M36"/>
      <c r="N36"/>
      <c r="U36"/>
      <c r="V36"/>
      <c r="W36"/>
      <c r="X36"/>
      <c r="AA36"/>
      <c r="AB36"/>
      <c r="AC36"/>
      <c r="AD36"/>
    </row>
    <row r="37" spans="1:30" ht="11.25" customHeight="1" x14ac:dyDescent="0.2">
      <c r="A37" s="4">
        <v>33</v>
      </c>
      <c r="B37" s="4" t="s">
        <v>41</v>
      </c>
      <c r="C37" s="5">
        <v>226</v>
      </c>
      <c r="D37" s="14">
        <v>0.36</v>
      </c>
      <c r="E37" s="15">
        <v>2.2757587199999998</v>
      </c>
      <c r="F37" s="16">
        <v>11.793727257927287</v>
      </c>
      <c r="G37" s="17">
        <v>19.086610131089056</v>
      </c>
      <c r="H37" s="15">
        <v>9.5179685379272883</v>
      </c>
      <c r="I37"/>
      <c r="J37"/>
      <c r="K37"/>
      <c r="M37"/>
      <c r="N37"/>
      <c r="U37"/>
      <c r="V37"/>
      <c r="W37"/>
      <c r="X37"/>
      <c r="AA37"/>
      <c r="AB37"/>
      <c r="AC37"/>
      <c r="AD37"/>
    </row>
    <row r="38" spans="1:30" ht="11.25" customHeight="1" x14ac:dyDescent="0.2">
      <c r="A38" s="4">
        <v>34</v>
      </c>
      <c r="B38" s="4" t="s">
        <v>42</v>
      </c>
      <c r="C38" s="5">
        <v>747</v>
      </c>
      <c r="D38" s="14">
        <v>4.7300000000000004</v>
      </c>
      <c r="E38" s="15">
        <v>29.90094096</v>
      </c>
      <c r="F38" s="16">
        <v>42.502294631645078</v>
      </c>
      <c r="G38" s="17">
        <v>70.263841306587778</v>
      </c>
      <c r="H38" s="15">
        <v>12.601353671645079</v>
      </c>
      <c r="I38"/>
      <c r="J38"/>
      <c r="K38"/>
      <c r="M38"/>
      <c r="N38"/>
      <c r="U38"/>
      <c r="V38"/>
      <c r="W38"/>
      <c r="X38"/>
      <c r="AA38"/>
      <c r="AB38"/>
      <c r="AC38"/>
      <c r="AD38"/>
    </row>
    <row r="39" spans="1:30" ht="11.25" customHeight="1" x14ac:dyDescent="0.2">
      <c r="A39" s="4">
        <v>35</v>
      </c>
      <c r="B39" s="4" t="s">
        <v>43</v>
      </c>
      <c r="C39" s="5">
        <v>749</v>
      </c>
      <c r="D39" s="14">
        <v>4.7300000000000004</v>
      </c>
      <c r="E39" s="15">
        <v>29.90094096</v>
      </c>
      <c r="F39" s="16">
        <v>41.97225713034009</v>
      </c>
      <c r="G39" s="17">
        <v>69.320431077637764</v>
      </c>
      <c r="H39" s="15">
        <v>12.07131617034009</v>
      </c>
      <c r="I39"/>
      <c r="J39"/>
      <c r="K39"/>
      <c r="M39"/>
      <c r="N39"/>
      <c r="U39"/>
      <c r="V39"/>
      <c r="W39"/>
      <c r="X39"/>
      <c r="AA39"/>
      <c r="AB39"/>
      <c r="AC39"/>
      <c r="AD39"/>
    </row>
    <row r="40" spans="1:30" ht="11.25" customHeight="1" x14ac:dyDescent="0.2">
      <c r="A40" s="4">
        <v>36</v>
      </c>
      <c r="B40" s="4" t="s">
        <v>44</v>
      </c>
      <c r="C40" s="5">
        <v>777</v>
      </c>
      <c r="D40" s="14">
        <v>4.7300000000000004</v>
      </c>
      <c r="E40" s="15">
        <v>29.90094096</v>
      </c>
      <c r="F40" s="16">
        <v>42.388089458743622</v>
      </c>
      <c r="G40" s="17">
        <v>70.301949021687761</v>
      </c>
      <c r="H40" s="15">
        <v>12.487148498743622</v>
      </c>
      <c r="I40"/>
      <c r="J40"/>
      <c r="K40"/>
      <c r="M40"/>
      <c r="N40"/>
      <c r="U40"/>
      <c r="V40"/>
      <c r="W40"/>
      <c r="X40"/>
      <c r="AA40"/>
      <c r="AB40"/>
      <c r="AC40"/>
      <c r="AD40"/>
    </row>
    <row r="41" spans="1:30" ht="11.25" customHeight="1" x14ac:dyDescent="0.2">
      <c r="A41" s="4">
        <v>37</v>
      </c>
      <c r="B41" s="4" t="s">
        <v>45</v>
      </c>
      <c r="C41" s="5">
        <v>200</v>
      </c>
      <c r="D41" s="14">
        <v>1.35</v>
      </c>
      <c r="E41" s="15">
        <v>8.5340952000000012</v>
      </c>
      <c r="F41" s="16">
        <v>9.9464188516960856</v>
      </c>
      <c r="G41" s="17">
        <v>17.184767390500003</v>
      </c>
      <c r="H41" s="15">
        <v>1.4123236516960844</v>
      </c>
      <c r="I41"/>
      <c r="J41"/>
      <c r="K41"/>
      <c r="M41"/>
      <c r="N41"/>
      <c r="U41"/>
      <c r="V41"/>
      <c r="W41"/>
      <c r="X41"/>
      <c r="AA41"/>
      <c r="AB41"/>
      <c r="AC41"/>
      <c r="AD41"/>
    </row>
    <row r="42" spans="1:30" ht="11.25" customHeight="1" x14ac:dyDescent="0.2">
      <c r="A42" s="4">
        <v>38</v>
      </c>
      <c r="B42" s="4" t="s">
        <v>46</v>
      </c>
      <c r="C42" s="5">
        <v>208</v>
      </c>
      <c r="D42" s="14">
        <v>1.35</v>
      </c>
      <c r="E42" s="15">
        <v>8.5340952000000012</v>
      </c>
      <c r="F42" s="16">
        <v>10.096025487194314</v>
      </c>
      <c r="G42" s="17">
        <v>17.497446078500001</v>
      </c>
      <c r="H42" s="15">
        <v>1.561930287194313</v>
      </c>
      <c r="I42"/>
      <c r="J42"/>
      <c r="K42"/>
      <c r="M42"/>
      <c r="N42"/>
      <c r="U42"/>
      <c r="V42"/>
      <c r="W42"/>
      <c r="X42"/>
      <c r="AA42"/>
      <c r="AB42"/>
      <c r="AC42"/>
      <c r="AD42"/>
    </row>
    <row r="43" spans="1:30" ht="11.25" customHeight="1" x14ac:dyDescent="0.2">
      <c r="A43" s="4">
        <v>39</v>
      </c>
      <c r="B43" s="4" t="s">
        <v>47</v>
      </c>
      <c r="C43" s="5">
        <v>217</v>
      </c>
      <c r="D43" s="14">
        <v>1.35</v>
      </c>
      <c r="E43" s="15">
        <v>8.5340952000000012</v>
      </c>
      <c r="F43" s="16">
        <v>10.270959120866985</v>
      </c>
      <c r="G43" s="17">
        <v>17.8609350533</v>
      </c>
      <c r="H43" s="15">
        <v>1.736863920866984</v>
      </c>
      <c r="I43"/>
      <c r="J43"/>
      <c r="K43"/>
      <c r="M43"/>
      <c r="N43"/>
      <c r="U43"/>
      <c r="V43"/>
      <c r="W43"/>
      <c r="X43"/>
      <c r="AA43"/>
      <c r="AB43"/>
      <c r="AC43"/>
      <c r="AD43"/>
    </row>
    <row r="44" spans="1:30" ht="11.25" customHeight="1" x14ac:dyDescent="0.2">
      <c r="A44" s="4">
        <v>40</v>
      </c>
      <c r="B44" s="4" t="s">
        <v>48</v>
      </c>
      <c r="C44" s="5">
        <v>1374</v>
      </c>
      <c r="D44" s="14">
        <v>9.2726190000000006</v>
      </c>
      <c r="E44" s="15">
        <v>58.617343184688004</v>
      </c>
      <c r="F44" s="16">
        <v>54.350786904643449</v>
      </c>
      <c r="G44" s="17">
        <v>114.76024610574157</v>
      </c>
      <c r="H44" s="15">
        <v>-4.2665562800445542</v>
      </c>
      <c r="I44"/>
      <c r="J44"/>
      <c r="K44"/>
      <c r="M44"/>
      <c r="N44"/>
      <c r="U44"/>
      <c r="V44"/>
      <c r="W44"/>
      <c r="X44"/>
      <c r="AA44"/>
      <c r="AB44"/>
      <c r="AC44"/>
      <c r="AD44"/>
    </row>
    <row r="45" spans="1:30" ht="11.25" customHeight="1" x14ac:dyDescent="0.2">
      <c r="A45" s="4">
        <v>41</v>
      </c>
      <c r="B45" s="4" t="s">
        <v>49</v>
      </c>
      <c r="C45" s="5">
        <v>1384</v>
      </c>
      <c r="D45" s="14">
        <v>9.2726190000000006</v>
      </c>
      <c r="E45" s="15">
        <v>58.617343184688004</v>
      </c>
      <c r="F45" s="16">
        <v>53.651497666297665</v>
      </c>
      <c r="G45" s="17">
        <v>113.50366862834163</v>
      </c>
      <c r="H45" s="15">
        <v>-4.9658455183903385</v>
      </c>
      <c r="I45"/>
      <c r="J45"/>
      <c r="K45"/>
      <c r="M45"/>
      <c r="N45"/>
      <c r="U45"/>
      <c r="V45"/>
      <c r="W45"/>
      <c r="X45"/>
      <c r="AA45"/>
      <c r="AB45"/>
      <c r="AC45"/>
      <c r="AD45"/>
    </row>
    <row r="46" spans="1:30" ht="11.25" customHeight="1" x14ac:dyDescent="0.2">
      <c r="A46" s="4">
        <v>42</v>
      </c>
      <c r="B46" s="4" t="s">
        <v>50</v>
      </c>
      <c r="C46" s="5">
        <v>1437</v>
      </c>
      <c r="D46" s="14">
        <v>9.2726190000000006</v>
      </c>
      <c r="E46" s="15">
        <v>58.617343184688004</v>
      </c>
      <c r="F46" s="16">
        <v>54.428532870985478</v>
      </c>
      <c r="G46" s="17">
        <v>115.4110086251416</v>
      </c>
      <c r="H46" s="15">
        <v>-4.1888103137025254</v>
      </c>
      <c r="I46"/>
      <c r="J46"/>
      <c r="K46"/>
      <c r="M46"/>
      <c r="N46"/>
      <c r="U46"/>
      <c r="V46"/>
      <c r="W46"/>
      <c r="X46"/>
      <c r="AA46"/>
      <c r="AB46"/>
      <c r="AC46"/>
      <c r="AD46"/>
    </row>
    <row r="47" spans="1:30" ht="11.25" customHeight="1" x14ac:dyDescent="0.2">
      <c r="A47" s="4">
        <v>43</v>
      </c>
      <c r="B47" s="4" t="s">
        <v>51</v>
      </c>
      <c r="C47" s="5">
        <v>244</v>
      </c>
      <c r="D47" s="14">
        <v>1.65</v>
      </c>
      <c r="E47" s="15">
        <v>10.430560799999999</v>
      </c>
      <c r="F47" s="16">
        <v>0.75787099321355234</v>
      </c>
      <c r="G47" s="17">
        <v>16.974882214244861</v>
      </c>
      <c r="H47" s="15">
        <v>-9.6726898067864457</v>
      </c>
      <c r="I47"/>
      <c r="J47"/>
      <c r="K47"/>
      <c r="M47"/>
      <c r="N47"/>
      <c r="U47"/>
      <c r="V47"/>
      <c r="W47"/>
      <c r="X47"/>
      <c r="AA47"/>
      <c r="AB47"/>
      <c r="AC47"/>
      <c r="AD47"/>
    </row>
    <row r="48" spans="1:30" ht="11.25" customHeight="1" x14ac:dyDescent="0.2">
      <c r="A48" s="4">
        <v>44</v>
      </c>
      <c r="B48" s="4" t="s">
        <v>52</v>
      </c>
      <c r="C48" s="5">
        <v>246</v>
      </c>
      <c r="D48" s="14">
        <v>1.65</v>
      </c>
      <c r="E48" s="15">
        <v>10.430560799999999</v>
      </c>
      <c r="F48" s="16">
        <v>0.71321858815244465</v>
      </c>
      <c r="G48" s="17">
        <v>16.792191641144861</v>
      </c>
      <c r="H48" s="15">
        <v>-9.7173422118475532</v>
      </c>
      <c r="I48"/>
      <c r="J48"/>
      <c r="K48"/>
      <c r="M48"/>
      <c r="N48"/>
      <c r="U48"/>
      <c r="V48"/>
      <c r="W48"/>
      <c r="X48"/>
      <c r="AA48"/>
      <c r="AB48"/>
      <c r="AC48"/>
      <c r="AD48"/>
    </row>
    <row r="49" spans="1:30" ht="11.25" customHeight="1" x14ac:dyDescent="0.2">
      <c r="A49" s="4">
        <v>45</v>
      </c>
      <c r="B49" s="4" t="s">
        <v>53</v>
      </c>
      <c r="C49" s="5">
        <v>254</v>
      </c>
      <c r="D49" s="14">
        <v>1.65</v>
      </c>
      <c r="E49" s="15">
        <v>10.430560799999999</v>
      </c>
      <c r="F49" s="16">
        <v>0.72857262142965784</v>
      </c>
      <c r="G49" s="17">
        <v>16.999125513044856</v>
      </c>
      <c r="H49" s="15">
        <v>-9.7019881785703408</v>
      </c>
      <c r="I49"/>
      <c r="J49"/>
      <c r="K49"/>
      <c r="M49"/>
      <c r="N49"/>
      <c r="U49"/>
      <c r="V49"/>
      <c r="W49"/>
      <c r="X49"/>
      <c r="AA49"/>
      <c r="AB49"/>
      <c r="AC49"/>
      <c r="AD49"/>
    </row>
    <row r="50" spans="1:30" ht="11.25" customHeight="1" x14ac:dyDescent="0.2">
      <c r="A50" s="4">
        <v>46</v>
      </c>
      <c r="B50" s="4" t="s">
        <v>54</v>
      </c>
      <c r="C50" s="5">
        <v>85</v>
      </c>
      <c r="D50" s="14">
        <v>0.5</v>
      </c>
      <c r="E50" s="15">
        <v>3.1607759999999998</v>
      </c>
      <c r="F50" s="16">
        <v>1.2640170460764912</v>
      </c>
      <c r="G50" s="17">
        <v>7.7038735444409312</v>
      </c>
      <c r="H50" s="15">
        <v>-1.8967589539235086</v>
      </c>
      <c r="I50"/>
      <c r="J50"/>
      <c r="K50"/>
      <c r="M50"/>
      <c r="N50"/>
      <c r="U50"/>
      <c r="V50"/>
      <c r="W50"/>
      <c r="X50"/>
      <c r="AA50"/>
      <c r="AB50"/>
      <c r="AC50"/>
      <c r="AD50"/>
    </row>
    <row r="51" spans="1:30" ht="11.25" customHeight="1" x14ac:dyDescent="0.2">
      <c r="A51" s="4">
        <v>47</v>
      </c>
      <c r="B51" s="4" t="s">
        <v>55</v>
      </c>
      <c r="C51" s="5">
        <v>85</v>
      </c>
      <c r="D51" s="14">
        <v>0.5</v>
      </c>
      <c r="E51" s="15">
        <v>3.1607759999999998</v>
      </c>
      <c r="F51" s="16">
        <v>1.2419661168563212</v>
      </c>
      <c r="G51" s="17">
        <v>7.5934799516909326</v>
      </c>
      <c r="H51" s="15">
        <v>-1.9188098831436786</v>
      </c>
      <c r="I51"/>
      <c r="J51"/>
      <c r="K51"/>
      <c r="M51"/>
      <c r="N51"/>
      <c r="U51"/>
      <c r="V51"/>
      <c r="W51"/>
      <c r="X51"/>
      <c r="AA51"/>
      <c r="AB51"/>
      <c r="AC51"/>
      <c r="AD51"/>
    </row>
    <row r="52" spans="1:30" ht="11.25" customHeight="1" x14ac:dyDescent="0.2">
      <c r="A52" s="4">
        <v>48</v>
      </c>
      <c r="B52" s="4" t="s">
        <v>56</v>
      </c>
      <c r="C52" s="5">
        <v>88</v>
      </c>
      <c r="D52" s="14">
        <v>0.5</v>
      </c>
      <c r="E52" s="15">
        <v>3.1607759999999998</v>
      </c>
      <c r="F52" s="16">
        <v>1.2490531071627602</v>
      </c>
      <c r="G52" s="17">
        <v>7.6804960777409335</v>
      </c>
      <c r="H52" s="15">
        <v>-1.9117228928372396</v>
      </c>
      <c r="I52"/>
      <c r="J52"/>
      <c r="K52"/>
      <c r="M52"/>
      <c r="N52"/>
      <c r="U52"/>
      <c r="V52"/>
      <c r="W52"/>
      <c r="X52"/>
      <c r="AA52"/>
      <c r="AB52"/>
      <c r="AC52"/>
      <c r="AD52"/>
    </row>
    <row r="53" spans="1:30" ht="11.25" hidden="1" customHeight="1" x14ac:dyDescent="0.2">
      <c r="A53" s="4">
        <v>49</v>
      </c>
      <c r="B53" s="4" t="s">
        <v>3</v>
      </c>
      <c r="C53" s="5">
        <v>0</v>
      </c>
      <c r="D53" s="14">
        <v>0.98</v>
      </c>
      <c r="E53" s="15">
        <v>6.1951209599999997</v>
      </c>
      <c r="F53" s="16" t="e">
        <v>#DIV/0!</v>
      </c>
      <c r="G53" s="17" t="e">
        <v>#DIV/0!</v>
      </c>
      <c r="H53" s="15" t="e">
        <v>#DIV/0!</v>
      </c>
      <c r="I53"/>
      <c r="J53"/>
      <c r="K53"/>
      <c r="M53"/>
      <c r="N53"/>
      <c r="U53"/>
      <c r="V53"/>
      <c r="W53"/>
      <c r="X53"/>
      <c r="AA53"/>
      <c r="AB53"/>
      <c r="AC53"/>
      <c r="AD53"/>
    </row>
    <row r="54" spans="1:30" ht="11.25" hidden="1" customHeight="1" x14ac:dyDescent="0.2">
      <c r="A54" s="4">
        <v>50</v>
      </c>
      <c r="B54" s="4" t="s">
        <v>4</v>
      </c>
      <c r="C54" s="5">
        <v>0</v>
      </c>
      <c r="D54" s="14">
        <v>0.98</v>
      </c>
      <c r="E54" s="15">
        <v>6.1951209599999997</v>
      </c>
      <c r="F54" s="16" t="e">
        <v>#DIV/0!</v>
      </c>
      <c r="G54" s="17" t="e">
        <v>#DIV/0!</v>
      </c>
      <c r="H54" s="15" t="e">
        <v>#DIV/0!</v>
      </c>
      <c r="I54"/>
      <c r="J54"/>
      <c r="K54"/>
      <c r="M54"/>
      <c r="N54"/>
      <c r="U54"/>
      <c r="V54"/>
      <c r="W54"/>
      <c r="X54"/>
      <c r="AA54"/>
      <c r="AB54"/>
      <c r="AC54"/>
      <c r="AD54"/>
    </row>
    <row r="55" spans="1:30" ht="11.25" hidden="1" customHeight="1" x14ac:dyDescent="0.2">
      <c r="A55" s="4">
        <v>51</v>
      </c>
      <c r="B55" s="4" t="s">
        <v>5</v>
      </c>
      <c r="C55" s="5">
        <v>0</v>
      </c>
      <c r="D55" s="14">
        <v>0.98</v>
      </c>
      <c r="E55" s="15">
        <v>6.1951209599999997</v>
      </c>
      <c r="F55" s="16" t="e">
        <v>#DIV/0!</v>
      </c>
      <c r="G55" s="17" t="e">
        <v>#DIV/0!</v>
      </c>
      <c r="H55" s="15" t="e">
        <v>#DIV/0!</v>
      </c>
      <c r="I55"/>
      <c r="J55"/>
      <c r="K55"/>
      <c r="M55"/>
      <c r="N55"/>
      <c r="U55"/>
      <c r="V55"/>
      <c r="W55"/>
      <c r="X55"/>
      <c r="AA55"/>
      <c r="AB55"/>
      <c r="AC55"/>
      <c r="AD55"/>
    </row>
    <row r="56" spans="1:30" ht="11.25" customHeight="1" x14ac:dyDescent="0.2">
      <c r="A56" s="4">
        <v>52</v>
      </c>
      <c r="B56" s="4" t="s">
        <v>57</v>
      </c>
      <c r="C56" s="5">
        <v>695</v>
      </c>
      <c r="D56" s="14">
        <v>6.66</v>
      </c>
      <c r="E56" s="15">
        <v>42.101536320000001</v>
      </c>
      <c r="F56" s="16">
        <v>26.057338072648935</v>
      </c>
      <c r="G56" s="17">
        <v>53.64882301450001</v>
      </c>
      <c r="H56" s="15">
        <v>-16.044198247351066</v>
      </c>
      <c r="I56"/>
      <c r="J56"/>
      <c r="K56"/>
      <c r="M56"/>
      <c r="N56"/>
      <c r="U56"/>
      <c r="V56"/>
      <c r="W56"/>
      <c r="X56"/>
      <c r="AA56"/>
      <c r="AB56"/>
      <c r="AC56"/>
      <c r="AD56"/>
    </row>
    <row r="57" spans="1:30" ht="11.25" customHeight="1" x14ac:dyDescent="0.2">
      <c r="A57" s="4">
        <v>53</v>
      </c>
      <c r="B57" s="4" t="s">
        <v>58</v>
      </c>
      <c r="C57" s="5">
        <v>697</v>
      </c>
      <c r="D57" s="14">
        <v>6.66</v>
      </c>
      <c r="E57" s="15">
        <v>42.101536320000001</v>
      </c>
      <c r="F57" s="16">
        <v>25.569008009143047</v>
      </c>
      <c r="G57" s="17">
        <v>52.781628215750018</v>
      </c>
      <c r="H57" s="15">
        <v>-16.532528310856954</v>
      </c>
      <c r="I57"/>
      <c r="J57"/>
      <c r="K57"/>
      <c r="M57"/>
      <c r="N57"/>
      <c r="U57"/>
      <c r="V57"/>
      <c r="W57"/>
      <c r="X57"/>
      <c r="AA57"/>
      <c r="AB57"/>
      <c r="AC57"/>
      <c r="AD57"/>
    </row>
    <row r="58" spans="1:30" ht="11.25" customHeight="1" x14ac:dyDescent="0.2">
      <c r="A58" s="4">
        <v>54</v>
      </c>
      <c r="B58" s="4" t="s">
        <v>59</v>
      </c>
      <c r="C58" s="5">
        <v>723</v>
      </c>
      <c r="D58" s="14">
        <v>6.66</v>
      </c>
      <c r="E58" s="15">
        <v>42.101536320000001</v>
      </c>
      <c r="F58" s="16">
        <v>25.952533217873317</v>
      </c>
      <c r="G58" s="17">
        <v>53.690839213199993</v>
      </c>
      <c r="H58" s="15">
        <v>-16.149003102126684</v>
      </c>
      <c r="I58"/>
      <c r="J58"/>
      <c r="K58"/>
      <c r="M58"/>
      <c r="N58"/>
      <c r="U58"/>
      <c r="V58"/>
      <c r="W58"/>
      <c r="X58"/>
      <c r="AA58"/>
      <c r="AB58"/>
      <c r="AC58"/>
      <c r="AD58"/>
    </row>
    <row r="59" spans="1:30" ht="11.25" customHeight="1" x14ac:dyDescent="0.2">
      <c r="A59" s="4">
        <v>55</v>
      </c>
      <c r="B59" s="4" t="s">
        <v>60</v>
      </c>
      <c r="C59" s="5">
        <v>805</v>
      </c>
      <c r="D59" s="14">
        <v>7.8</v>
      </c>
      <c r="E59" s="15">
        <v>49.308105600000005</v>
      </c>
      <c r="F59" s="16">
        <v>39.064291142640407</v>
      </c>
      <c r="G59" s="17">
        <v>69.684307566827982</v>
      </c>
      <c r="H59" s="15">
        <v>-10.243814457359598</v>
      </c>
      <c r="I59"/>
      <c r="J59"/>
      <c r="K59"/>
      <c r="M59"/>
      <c r="N59"/>
      <c r="U59"/>
      <c r="V59"/>
      <c r="W59"/>
      <c r="X59"/>
      <c r="AA59"/>
      <c r="AB59"/>
      <c r="AC59"/>
      <c r="AD59"/>
    </row>
    <row r="60" spans="1:30" ht="11.25" customHeight="1" x14ac:dyDescent="0.2">
      <c r="A60" s="4">
        <v>56</v>
      </c>
      <c r="B60" s="4" t="s">
        <v>61</v>
      </c>
      <c r="C60" s="5">
        <v>810</v>
      </c>
      <c r="D60" s="14">
        <v>7.8</v>
      </c>
      <c r="E60" s="15">
        <v>49.308105600000005</v>
      </c>
      <c r="F60" s="16">
        <v>39.428090161679023</v>
      </c>
      <c r="G60" s="17">
        <v>70.070270322328</v>
      </c>
      <c r="H60" s="15">
        <v>-9.8800154383209815</v>
      </c>
      <c r="I60"/>
      <c r="J60"/>
      <c r="K60"/>
      <c r="M60"/>
      <c r="N60"/>
      <c r="U60"/>
      <c r="V60"/>
      <c r="W60"/>
      <c r="X60"/>
      <c r="AA60"/>
      <c r="AB60"/>
      <c r="AC60"/>
      <c r="AD60"/>
    </row>
    <row r="61" spans="1:30" ht="11.25" customHeight="1" x14ac:dyDescent="0.2">
      <c r="A61" s="4">
        <v>57</v>
      </c>
      <c r="B61" s="4" t="s">
        <v>62</v>
      </c>
      <c r="C61" s="5">
        <v>843</v>
      </c>
      <c r="D61" s="14">
        <v>7.8</v>
      </c>
      <c r="E61" s="15">
        <v>49.308105600000005</v>
      </c>
      <c r="F61" s="16">
        <v>40.862728723902464</v>
      </c>
      <c r="G61" s="17">
        <v>72.617624508627998</v>
      </c>
      <c r="H61" s="15">
        <v>-8.4453768760975407</v>
      </c>
      <c r="I61"/>
      <c r="J61"/>
      <c r="K61"/>
      <c r="M61"/>
      <c r="N61"/>
      <c r="U61"/>
      <c r="V61"/>
      <c r="W61"/>
      <c r="X61"/>
      <c r="AA61"/>
      <c r="AB61"/>
      <c r="AC61"/>
      <c r="AD61"/>
    </row>
    <row r="62" spans="1:30" ht="11.25" customHeight="1" x14ac:dyDescent="0.2">
      <c r="A62" s="4">
        <v>58</v>
      </c>
      <c r="B62" s="4" t="s">
        <v>63</v>
      </c>
      <c r="C62" s="5">
        <v>201</v>
      </c>
      <c r="D62" s="14">
        <v>1.6</v>
      </c>
      <c r="E62" s="15">
        <v>10.1144832</v>
      </c>
      <c r="F62" s="16">
        <v>10.346620061136186</v>
      </c>
      <c r="G62" s="17">
        <v>13.748547915899998</v>
      </c>
      <c r="H62" s="15">
        <v>0.23213686113618515</v>
      </c>
      <c r="I62"/>
      <c r="J62"/>
      <c r="K62"/>
      <c r="M62"/>
      <c r="N62"/>
      <c r="U62"/>
      <c r="V62"/>
      <c r="W62"/>
      <c r="X62"/>
      <c r="AA62"/>
      <c r="AB62"/>
      <c r="AC62"/>
      <c r="AD62"/>
    </row>
    <row r="63" spans="1:30" ht="11.25" customHeight="1" x14ac:dyDescent="0.2">
      <c r="A63" s="4">
        <v>59</v>
      </c>
      <c r="B63" s="4" t="s">
        <v>64</v>
      </c>
      <c r="C63" s="5">
        <v>201</v>
      </c>
      <c r="D63" s="14">
        <v>1.6</v>
      </c>
      <c r="E63" s="15">
        <v>10.1144832</v>
      </c>
      <c r="F63" s="16">
        <v>10.37703683804142</v>
      </c>
      <c r="G63" s="17">
        <v>13.748547915899998</v>
      </c>
      <c r="H63" s="15">
        <v>0.26255363804141929</v>
      </c>
      <c r="I63"/>
      <c r="J63"/>
      <c r="K63"/>
      <c r="M63"/>
      <c r="N63"/>
      <c r="U63"/>
      <c r="V63"/>
      <c r="W63"/>
      <c r="X63"/>
      <c r="AA63"/>
      <c r="AB63"/>
      <c r="AC63"/>
      <c r="AD63"/>
    </row>
    <row r="64" spans="1:30" ht="11.25" customHeight="1" x14ac:dyDescent="0.2">
      <c r="A64" s="4">
        <v>60</v>
      </c>
      <c r="B64" s="4" t="s">
        <v>65</v>
      </c>
      <c r="C64" s="5">
        <v>209</v>
      </c>
      <c r="D64" s="14">
        <v>1.6</v>
      </c>
      <c r="E64" s="15">
        <v>10.1144832</v>
      </c>
      <c r="F64" s="16">
        <v>10.822418621068399</v>
      </c>
      <c r="G64" s="17">
        <v>14.2957538031</v>
      </c>
      <c r="H64" s="15">
        <v>0.7079354210683988</v>
      </c>
      <c r="I64"/>
      <c r="J64"/>
      <c r="K64"/>
      <c r="M64"/>
      <c r="N64"/>
      <c r="U64"/>
      <c r="V64"/>
      <c r="W64"/>
      <c r="X64"/>
      <c r="AA64"/>
      <c r="AB64"/>
      <c r="AC64"/>
      <c r="AD64"/>
    </row>
    <row r="65" spans="1:30" ht="11.25" customHeight="1" x14ac:dyDescent="0.2">
      <c r="A65" s="4">
        <v>61</v>
      </c>
      <c r="B65" s="4" t="s">
        <v>66</v>
      </c>
      <c r="C65" s="5">
        <v>1248</v>
      </c>
      <c r="D65" s="14">
        <v>9.5646079999999998</v>
      </c>
      <c r="E65" s="15">
        <v>60.463166831616</v>
      </c>
      <c r="F65" s="16">
        <v>46.772429872401005</v>
      </c>
      <c r="G65" s="17">
        <v>99.859947393748612</v>
      </c>
      <c r="H65" s="15">
        <v>-13.690736959214995</v>
      </c>
      <c r="I65"/>
      <c r="J65"/>
      <c r="K65"/>
      <c r="M65"/>
      <c r="N65"/>
      <c r="U65"/>
      <c r="V65"/>
      <c r="W65"/>
      <c r="X65"/>
      <c r="AA65"/>
      <c r="AB65"/>
      <c r="AC65"/>
      <c r="AD65"/>
    </row>
    <row r="66" spans="1:30" ht="11.25" customHeight="1" x14ac:dyDescent="0.2">
      <c r="A66" s="4">
        <v>62</v>
      </c>
      <c r="B66" s="4" t="s">
        <v>67</v>
      </c>
      <c r="C66" s="5">
        <v>1259</v>
      </c>
      <c r="D66" s="14">
        <v>9.5646079999999998</v>
      </c>
      <c r="E66" s="15">
        <v>60.463166831616</v>
      </c>
      <c r="F66" s="16">
        <v>47.442884266823086</v>
      </c>
      <c r="G66" s="17">
        <v>100.70906545584857</v>
      </c>
      <c r="H66" s="15">
        <v>-13.020282564792915</v>
      </c>
      <c r="I66"/>
      <c r="J66"/>
      <c r="K66"/>
      <c r="M66"/>
      <c r="N66"/>
      <c r="U66"/>
      <c r="V66"/>
      <c r="W66"/>
      <c r="X66"/>
      <c r="AA66"/>
      <c r="AB66"/>
      <c r="AC66"/>
      <c r="AD66"/>
    </row>
    <row r="67" spans="1:30" ht="11.25" customHeight="1" x14ac:dyDescent="0.2">
      <c r="A67" s="4">
        <v>63</v>
      </c>
      <c r="B67" s="4" t="s">
        <v>68</v>
      </c>
      <c r="C67" s="5">
        <v>1307</v>
      </c>
      <c r="D67" s="14">
        <v>9.5646079999999998</v>
      </c>
      <c r="E67" s="15">
        <v>60.463166831616</v>
      </c>
      <c r="F67" s="16">
        <v>49.502821595497942</v>
      </c>
      <c r="G67" s="17">
        <v>104.41430790864861</v>
      </c>
      <c r="H67" s="15">
        <v>-10.960345236118059</v>
      </c>
      <c r="I67"/>
      <c r="J67"/>
      <c r="K67"/>
      <c r="M67"/>
      <c r="N67"/>
      <c r="U67"/>
      <c r="V67"/>
      <c r="W67"/>
      <c r="X67"/>
      <c r="AA67"/>
      <c r="AB67"/>
      <c r="AC67"/>
      <c r="AD67"/>
    </row>
    <row r="68" spans="1:30" ht="11.25" customHeight="1" x14ac:dyDescent="0.2">
      <c r="A68" s="4">
        <v>64</v>
      </c>
      <c r="B68" s="4" t="s">
        <v>69</v>
      </c>
      <c r="C68" s="5">
        <v>318</v>
      </c>
      <c r="D68" s="14">
        <v>3.3</v>
      </c>
      <c r="E68" s="15">
        <v>20.861121599999997</v>
      </c>
      <c r="F68" s="16">
        <v>-1.7270399244673131</v>
      </c>
      <c r="G68" s="17">
        <v>22.211784301575658</v>
      </c>
      <c r="H68" s="15">
        <v>-22.58816152446731</v>
      </c>
      <c r="I68"/>
      <c r="J68"/>
      <c r="K68"/>
      <c r="M68"/>
      <c r="N68"/>
      <c r="U68"/>
      <c r="V68"/>
      <c r="W68"/>
      <c r="X68"/>
      <c r="AA68"/>
      <c r="AB68"/>
      <c r="AC68"/>
      <c r="AD68"/>
    </row>
    <row r="69" spans="1:30" ht="11.25" customHeight="1" x14ac:dyDescent="0.2">
      <c r="A69" s="4">
        <v>65</v>
      </c>
      <c r="B69" s="4" t="s">
        <v>70</v>
      </c>
      <c r="C69" s="5">
        <v>319</v>
      </c>
      <c r="D69" s="14">
        <v>3.3</v>
      </c>
      <c r="E69" s="15">
        <v>20.861121599999997</v>
      </c>
      <c r="F69" s="16">
        <v>-1.6622017252374395</v>
      </c>
      <c r="G69" s="17">
        <v>22.280185037475654</v>
      </c>
      <c r="H69" s="15">
        <v>-22.523323325237435</v>
      </c>
      <c r="I69"/>
      <c r="J69"/>
      <c r="K69"/>
      <c r="M69"/>
      <c r="N69"/>
      <c r="U69"/>
      <c r="V69"/>
      <c r="W69"/>
      <c r="X69"/>
      <c r="AA69"/>
      <c r="AB69"/>
      <c r="AC69"/>
      <c r="AD69"/>
    </row>
    <row r="70" spans="1:30" ht="11.25" customHeight="1" x14ac:dyDescent="0.2">
      <c r="A70" s="4">
        <v>66</v>
      </c>
      <c r="B70" s="4" t="s">
        <v>71</v>
      </c>
      <c r="C70" s="5">
        <v>332</v>
      </c>
      <c r="D70" s="14">
        <v>3.3</v>
      </c>
      <c r="E70" s="15">
        <v>20.861121599999997</v>
      </c>
      <c r="F70" s="16">
        <v>-1.4684138060773393</v>
      </c>
      <c r="G70" s="17">
        <v>23.16939460417565</v>
      </c>
      <c r="H70" s="15">
        <v>-22.329535406077337</v>
      </c>
      <c r="I70"/>
      <c r="J70"/>
      <c r="K70"/>
      <c r="M70"/>
      <c r="N70"/>
      <c r="U70"/>
      <c r="V70"/>
      <c r="W70"/>
      <c r="X70"/>
      <c r="AA70"/>
      <c r="AB70"/>
      <c r="AC70"/>
      <c r="AD70"/>
    </row>
    <row r="71" spans="1:30" ht="11.25" customHeight="1" x14ac:dyDescent="0.2">
      <c r="A71" s="4">
        <v>67</v>
      </c>
      <c r="B71" s="4" t="s">
        <v>72</v>
      </c>
      <c r="C71" s="5">
        <v>832</v>
      </c>
      <c r="D71" s="14">
        <v>7.5827550000000006</v>
      </c>
      <c r="E71" s="15">
        <v>47.934780035759999</v>
      </c>
      <c r="F71" s="16">
        <v>51.723264763537536</v>
      </c>
      <c r="G71" s="17">
        <v>86.401722186910135</v>
      </c>
      <c r="H71" s="15">
        <v>3.7884847277775364</v>
      </c>
      <c r="I71"/>
      <c r="J71"/>
      <c r="K71"/>
      <c r="M71"/>
      <c r="N71"/>
      <c r="U71"/>
      <c r="V71"/>
      <c r="W71"/>
      <c r="X71"/>
      <c r="AA71"/>
      <c r="AB71"/>
      <c r="AC71"/>
      <c r="AD71"/>
    </row>
    <row r="72" spans="1:30" ht="11.25" customHeight="1" x14ac:dyDescent="0.2">
      <c r="A72" s="4">
        <v>68</v>
      </c>
      <c r="B72" s="4" t="s">
        <v>73</v>
      </c>
      <c r="C72" s="5">
        <v>870</v>
      </c>
      <c r="D72" s="14">
        <v>7.5827550000000006</v>
      </c>
      <c r="E72" s="15">
        <v>47.934780035759999</v>
      </c>
      <c r="F72" s="16">
        <v>53.345278342884399</v>
      </c>
      <c r="G72" s="17">
        <v>89.335039128710122</v>
      </c>
      <c r="H72" s="15">
        <v>5.4104983071243993</v>
      </c>
      <c r="I72"/>
      <c r="J72"/>
      <c r="K72"/>
      <c r="M72"/>
      <c r="N72"/>
      <c r="U72"/>
      <c r="V72"/>
      <c r="W72"/>
      <c r="X72"/>
      <c r="AA72"/>
      <c r="AB72"/>
      <c r="AC72"/>
      <c r="AD72"/>
    </row>
    <row r="73" spans="1:30" ht="11.25" customHeight="1" x14ac:dyDescent="0.2">
      <c r="A73" s="4">
        <v>69</v>
      </c>
      <c r="B73" s="4" t="s">
        <v>74</v>
      </c>
      <c r="C73" s="5">
        <v>900</v>
      </c>
      <c r="D73" s="14">
        <v>7.5827550000000006</v>
      </c>
      <c r="E73" s="15">
        <v>47.934780035759999</v>
      </c>
      <c r="F73" s="16">
        <v>54.678388506716558</v>
      </c>
      <c r="G73" s="17">
        <v>91.650815661710141</v>
      </c>
      <c r="H73" s="15">
        <v>6.7436084709565591</v>
      </c>
      <c r="I73"/>
      <c r="J73"/>
      <c r="K73"/>
      <c r="M73"/>
      <c r="N73"/>
      <c r="U73"/>
      <c r="V73"/>
      <c r="W73"/>
      <c r="X73"/>
      <c r="AA73"/>
      <c r="AB73"/>
      <c r="AC73"/>
      <c r="AD73"/>
    </row>
    <row r="74" spans="1:30" ht="11.25" hidden="1" customHeight="1" x14ac:dyDescent="0.2">
      <c r="A74" s="4">
        <v>70</v>
      </c>
      <c r="B74" s="4" t="s">
        <v>6</v>
      </c>
      <c r="C74" s="5">
        <v>0</v>
      </c>
      <c r="D74" s="14">
        <v>7.5827550000000006</v>
      </c>
      <c r="E74" s="15">
        <v>47.934780035759999</v>
      </c>
      <c r="F74" s="16" t="e">
        <v>#DIV/0!</v>
      </c>
      <c r="G74" s="17">
        <v>0</v>
      </c>
      <c r="H74" s="15" t="e">
        <v>#DIV/0!</v>
      </c>
      <c r="I74"/>
      <c r="J74"/>
      <c r="K74"/>
      <c r="M74"/>
      <c r="N74"/>
      <c r="U74"/>
      <c r="V74"/>
      <c r="W74"/>
      <c r="X74"/>
      <c r="AA74"/>
      <c r="AB74"/>
      <c r="AC74"/>
      <c r="AD74"/>
    </row>
    <row r="75" spans="1:30" ht="11.25" hidden="1" customHeight="1" x14ac:dyDescent="0.2">
      <c r="A75" s="4">
        <v>71</v>
      </c>
      <c r="B75" s="4" t="s">
        <v>7</v>
      </c>
      <c r="C75" s="5">
        <v>0</v>
      </c>
      <c r="D75" s="14">
        <v>7.5827550000000006</v>
      </c>
      <c r="E75" s="15">
        <v>47.934780035759999</v>
      </c>
      <c r="F75" s="16" t="e">
        <v>#DIV/0!</v>
      </c>
      <c r="G75" s="17">
        <v>0</v>
      </c>
      <c r="H75" s="15" t="e">
        <v>#DIV/0!</v>
      </c>
      <c r="I75"/>
      <c r="J75"/>
      <c r="K75"/>
      <c r="M75"/>
      <c r="N75"/>
      <c r="U75"/>
      <c r="V75"/>
      <c r="W75"/>
      <c r="X75"/>
      <c r="AA75"/>
      <c r="AB75"/>
      <c r="AC75"/>
      <c r="AD75"/>
    </row>
    <row r="76" spans="1:30" ht="11.25" hidden="1" customHeight="1" x14ac:dyDescent="0.2">
      <c r="A76" s="4">
        <v>72</v>
      </c>
      <c r="B76" s="4" t="s">
        <v>8</v>
      </c>
      <c r="C76" s="5">
        <v>0</v>
      </c>
      <c r="D76" s="14">
        <v>7.5827550000000006</v>
      </c>
      <c r="E76" s="15">
        <v>47.934780035759999</v>
      </c>
      <c r="F76" s="16" t="e">
        <v>#DIV/0!</v>
      </c>
      <c r="G76" s="17">
        <v>0</v>
      </c>
      <c r="H76" s="15" t="e">
        <v>#DIV/0!</v>
      </c>
      <c r="I76"/>
      <c r="J76"/>
      <c r="K76"/>
      <c r="M76"/>
      <c r="N76"/>
      <c r="U76"/>
      <c r="V76"/>
      <c r="W76"/>
      <c r="X76"/>
      <c r="AA76"/>
      <c r="AB76"/>
      <c r="AC76"/>
      <c r="AD76"/>
    </row>
    <row r="77" spans="1:30" ht="11.25" customHeight="1" x14ac:dyDescent="0.2">
      <c r="A77" s="4">
        <v>73</v>
      </c>
      <c r="B77" s="4" t="s">
        <v>75</v>
      </c>
      <c r="C77" s="5">
        <v>372</v>
      </c>
      <c r="D77" s="14">
        <v>4.45</v>
      </c>
      <c r="E77" s="15">
        <v>28.130906400000001</v>
      </c>
      <c r="F77" s="16">
        <v>3.9544512039958741</v>
      </c>
      <c r="G77" s="17">
        <v>32.433034702722196</v>
      </c>
      <c r="H77" s="15">
        <v>-24.176455196004127</v>
      </c>
      <c r="I77"/>
      <c r="J77"/>
      <c r="K77"/>
      <c r="M77"/>
      <c r="N77"/>
      <c r="U77"/>
      <c r="V77"/>
      <c r="W77"/>
      <c r="X77"/>
      <c r="AA77"/>
      <c r="AB77"/>
      <c r="AC77"/>
      <c r="AD77"/>
    </row>
    <row r="78" spans="1:30" ht="11.25" customHeight="1" x14ac:dyDescent="0.2">
      <c r="A78" s="4">
        <v>74</v>
      </c>
      <c r="B78" s="4" t="s">
        <v>76</v>
      </c>
      <c r="C78" s="5">
        <v>389</v>
      </c>
      <c r="D78" s="14">
        <v>4.45</v>
      </c>
      <c r="E78" s="15">
        <v>28.130906400000001</v>
      </c>
      <c r="F78" s="16">
        <v>4.7331115499428398</v>
      </c>
      <c r="G78" s="17">
        <v>33.745308071422194</v>
      </c>
      <c r="H78" s="15">
        <v>-23.39779485005716</v>
      </c>
      <c r="I78"/>
      <c r="J78"/>
      <c r="K78"/>
      <c r="M78"/>
      <c r="N78"/>
      <c r="U78"/>
      <c r="V78"/>
      <c r="W78"/>
      <c r="X78"/>
      <c r="AA78"/>
      <c r="AB78"/>
      <c r="AC78"/>
      <c r="AD78"/>
    </row>
    <row r="79" spans="1:30" ht="11.25" customHeight="1" x14ac:dyDescent="0.2">
      <c r="A79" s="4">
        <v>75</v>
      </c>
      <c r="B79" s="4" t="s">
        <v>77</v>
      </c>
      <c r="C79" s="5">
        <v>403</v>
      </c>
      <c r="D79" s="14">
        <v>4.45</v>
      </c>
      <c r="E79" s="15">
        <v>28.130906400000001</v>
      </c>
      <c r="F79" s="16">
        <v>5.3965754680150813</v>
      </c>
      <c r="G79" s="17">
        <v>34.826003786822191</v>
      </c>
      <c r="H79" s="15">
        <v>-22.734330931984921</v>
      </c>
      <c r="I79"/>
      <c r="J79"/>
      <c r="K79"/>
      <c r="M79"/>
      <c r="N79"/>
      <c r="U79"/>
      <c r="V79"/>
      <c r="W79"/>
      <c r="X79"/>
      <c r="AA79"/>
      <c r="AB79"/>
      <c r="AC79"/>
      <c r="AD79"/>
    </row>
    <row r="80" spans="1:30" ht="11.25" customHeight="1" x14ac:dyDescent="0.2">
      <c r="A80" s="4">
        <v>76</v>
      </c>
      <c r="B80" s="4" t="s">
        <v>78</v>
      </c>
      <c r="C80" s="5">
        <v>781</v>
      </c>
      <c r="D80" s="14">
        <v>28.803087999999999</v>
      </c>
      <c r="E80" s="15">
        <v>182.08021855257601</v>
      </c>
      <c r="F80" s="16">
        <v>-2.7450293461502326</v>
      </c>
      <c r="G80" s="17">
        <v>63.062177728374998</v>
      </c>
      <c r="H80" s="15">
        <v>-184.82524789872625</v>
      </c>
      <c r="I80"/>
      <c r="J80"/>
      <c r="K80"/>
      <c r="M80"/>
      <c r="N80"/>
      <c r="U80"/>
      <c r="V80"/>
      <c r="W80"/>
      <c r="X80"/>
      <c r="AA80"/>
      <c r="AB80"/>
      <c r="AC80"/>
      <c r="AD80"/>
    </row>
    <row r="81" spans="1:30" ht="11.25" customHeight="1" x14ac:dyDescent="0.2">
      <c r="A81" s="4">
        <v>77</v>
      </c>
      <c r="B81" s="4" t="s">
        <v>79</v>
      </c>
      <c r="C81" s="5">
        <v>784</v>
      </c>
      <c r="D81" s="14">
        <v>28.803087999999999</v>
      </c>
      <c r="E81" s="15">
        <v>182.08021855257601</v>
      </c>
      <c r="F81" s="16">
        <v>-2.5360688254034933</v>
      </c>
      <c r="G81" s="17">
        <v>63.280567658875</v>
      </c>
      <c r="H81" s="15">
        <v>-184.61628737797952</v>
      </c>
      <c r="I81"/>
      <c r="J81"/>
      <c r="K81"/>
      <c r="M81"/>
      <c r="N81"/>
      <c r="U81"/>
      <c r="V81"/>
      <c r="W81"/>
      <c r="X81"/>
      <c r="AA81"/>
      <c r="AB81"/>
      <c r="AC81"/>
      <c r="AD81"/>
    </row>
    <row r="82" spans="1:30" ht="11.25" customHeight="1" x14ac:dyDescent="0.2">
      <c r="A82" s="4">
        <v>78</v>
      </c>
      <c r="B82" s="4" t="s">
        <v>80</v>
      </c>
      <c r="C82" s="5">
        <v>811</v>
      </c>
      <c r="D82" s="14">
        <v>28.803087999999999</v>
      </c>
      <c r="E82" s="15">
        <v>182.08021855257601</v>
      </c>
      <c r="F82" s="16">
        <v>-1.6986878483208192</v>
      </c>
      <c r="G82" s="17">
        <v>65.246077033375002</v>
      </c>
      <c r="H82" s="15">
        <v>-183.77890640089683</v>
      </c>
      <c r="I82"/>
      <c r="J82"/>
      <c r="K82"/>
      <c r="M82"/>
      <c r="N82"/>
      <c r="U82"/>
      <c r="V82"/>
      <c r="W82"/>
      <c r="X82"/>
      <c r="AA82"/>
      <c r="AB82"/>
      <c r="AC82"/>
      <c r="AD82"/>
    </row>
    <row r="83" spans="1:30" ht="11.25" customHeight="1" x14ac:dyDescent="0.2">
      <c r="A83" s="4">
        <v>79</v>
      </c>
      <c r="B83" s="4" t="s">
        <v>81</v>
      </c>
      <c r="C83" s="5">
        <v>1327</v>
      </c>
      <c r="D83" s="14">
        <v>28.803087999999999</v>
      </c>
      <c r="E83" s="15">
        <v>182.08021855257601</v>
      </c>
      <c r="F83" s="16">
        <v>13.464253575053267</v>
      </c>
      <c r="G83" s="17">
        <v>97.000740988095018</v>
      </c>
      <c r="H83" s="15">
        <v>-168.61596497752274</v>
      </c>
      <c r="I83"/>
      <c r="J83"/>
      <c r="K83"/>
      <c r="M83"/>
      <c r="N83"/>
      <c r="U83"/>
      <c r="V83"/>
      <c r="W83"/>
      <c r="X83"/>
      <c r="AA83"/>
      <c r="AB83"/>
      <c r="AC83"/>
      <c r="AD83"/>
    </row>
    <row r="84" spans="1:30" ht="11.25" customHeight="1" x14ac:dyDescent="0.2">
      <c r="A84" s="4">
        <v>80</v>
      </c>
      <c r="B84" s="4" t="s">
        <v>82</v>
      </c>
      <c r="C84" s="5">
        <v>1331</v>
      </c>
      <c r="D84" s="14">
        <v>28.803087999999999</v>
      </c>
      <c r="E84" s="15">
        <v>182.08021855257601</v>
      </c>
      <c r="F84" s="16">
        <v>13.716820727618959</v>
      </c>
      <c r="G84" s="17">
        <v>97.274343931694986</v>
      </c>
      <c r="H84" s="15">
        <v>-168.36339782495705</v>
      </c>
      <c r="I84"/>
      <c r="J84"/>
      <c r="K84"/>
      <c r="M84"/>
      <c r="N84"/>
      <c r="U84"/>
      <c r="V84"/>
      <c r="W84"/>
      <c r="X84"/>
      <c r="AA84"/>
      <c r="AB84"/>
      <c r="AC84"/>
      <c r="AD84"/>
    </row>
    <row r="85" spans="1:30" ht="11.25" customHeight="1" x14ac:dyDescent="0.2">
      <c r="A85" s="4">
        <v>81</v>
      </c>
      <c r="B85" s="4" t="s">
        <v>83</v>
      </c>
      <c r="C85" s="5">
        <v>1378</v>
      </c>
      <c r="D85" s="14">
        <v>28.803087999999999</v>
      </c>
      <c r="E85" s="15">
        <v>182.08021855257601</v>
      </c>
      <c r="F85" s="16">
        <v>14.413305819921607</v>
      </c>
      <c r="G85" s="17">
        <v>100.48917851899505</v>
      </c>
      <c r="H85" s="15">
        <v>-167.6669127326544</v>
      </c>
      <c r="I85"/>
      <c r="J85"/>
      <c r="K85"/>
      <c r="M85"/>
      <c r="N85"/>
      <c r="U85"/>
      <c r="V85"/>
      <c r="W85"/>
      <c r="X85"/>
      <c r="AA85"/>
      <c r="AB85"/>
      <c r="AC85"/>
      <c r="AD85"/>
    </row>
    <row r="86" spans="1:30" ht="11.25" customHeight="1" x14ac:dyDescent="0.2">
      <c r="A86" s="4">
        <v>82</v>
      </c>
      <c r="B86" s="4" t="s">
        <v>84</v>
      </c>
      <c r="C86" s="5">
        <v>4504</v>
      </c>
      <c r="D86" s="14">
        <v>21</v>
      </c>
      <c r="E86" s="15">
        <v>132.75259199999999</v>
      </c>
      <c r="F86" s="16">
        <v>121.53098941857064</v>
      </c>
      <c r="G86" s="17">
        <v>366.88273107498333</v>
      </c>
      <c r="H86" s="15">
        <v>-11.221602581429352</v>
      </c>
      <c r="I86"/>
      <c r="J86"/>
      <c r="K86"/>
      <c r="M86"/>
      <c r="N86"/>
      <c r="U86"/>
      <c r="V86"/>
      <c r="W86"/>
      <c r="X86"/>
      <c r="AA86"/>
      <c r="AB86"/>
      <c r="AC86"/>
      <c r="AD86"/>
    </row>
    <row r="87" spans="1:30" ht="11.25" customHeight="1" x14ac:dyDescent="0.2">
      <c r="A87" s="4">
        <v>83</v>
      </c>
      <c r="B87" s="4" t="s">
        <v>85</v>
      </c>
      <c r="C87" s="5">
        <v>4522</v>
      </c>
      <c r="D87" s="14">
        <v>21</v>
      </c>
      <c r="E87" s="15">
        <v>132.75259199999999</v>
      </c>
      <c r="F87" s="16">
        <v>122.69198119620215</v>
      </c>
      <c r="G87" s="17">
        <v>368.27219699478388</v>
      </c>
      <c r="H87" s="15">
        <v>-10.060610803797843</v>
      </c>
      <c r="I87"/>
      <c r="J87"/>
      <c r="K87"/>
      <c r="M87"/>
      <c r="N87"/>
      <c r="U87"/>
      <c r="V87"/>
      <c r="W87"/>
      <c r="X87"/>
      <c r="AA87"/>
      <c r="AB87"/>
      <c r="AC87"/>
      <c r="AD87"/>
    </row>
    <row r="88" spans="1:30" customFormat="1" ht="11.25" customHeight="1" x14ac:dyDescent="0.2">
      <c r="A88" s="4">
        <v>84</v>
      </c>
      <c r="B88" s="4" t="s">
        <v>86</v>
      </c>
      <c r="C88" s="5">
        <v>4681</v>
      </c>
      <c r="D88" s="14">
        <v>21</v>
      </c>
      <c r="E88" s="15">
        <v>132.75259199999999</v>
      </c>
      <c r="F88" s="16">
        <v>127.66904593389866</v>
      </c>
      <c r="G88" s="17">
        <v>380.5458126196836</v>
      </c>
      <c r="H88" s="15">
        <v>-5.0835460661013343</v>
      </c>
    </row>
    <row r="89" spans="1:30" customFormat="1" ht="11.25" customHeight="1" x14ac:dyDescent="0.2">
      <c r="A89" s="4">
        <v>85</v>
      </c>
      <c r="B89" s="4" t="s">
        <v>87</v>
      </c>
      <c r="C89" s="5">
        <v>166</v>
      </c>
      <c r="D89" s="14">
        <v>0.77</v>
      </c>
      <c r="E89" s="15">
        <v>4.8675950400000003</v>
      </c>
      <c r="F89" s="16">
        <v>6.2705789764427884</v>
      </c>
      <c r="G89" s="17">
        <v>14.006580510987851</v>
      </c>
      <c r="H89" s="15">
        <v>1.4029839364427881</v>
      </c>
    </row>
    <row r="90" spans="1:30" customFormat="1" ht="11.25" customHeight="1" x14ac:dyDescent="0.2">
      <c r="A90" s="4">
        <v>86</v>
      </c>
      <c r="B90" s="4" t="s">
        <v>88</v>
      </c>
      <c r="C90" s="5">
        <v>168</v>
      </c>
      <c r="D90" s="14">
        <v>0.77</v>
      </c>
      <c r="E90" s="15">
        <v>4.8675950400000003</v>
      </c>
      <c r="F90" s="16">
        <v>6.3891223401567201</v>
      </c>
      <c r="G90" s="17">
        <v>14.160965613187852</v>
      </c>
      <c r="H90" s="15">
        <v>1.5215273001567198</v>
      </c>
    </row>
    <row r="91" spans="1:30" customFormat="1" ht="11.25" customHeight="1" x14ac:dyDescent="0.2">
      <c r="A91" s="4">
        <v>87</v>
      </c>
      <c r="B91" s="4" t="s">
        <v>89</v>
      </c>
      <c r="C91" s="5">
        <v>178</v>
      </c>
      <c r="D91" s="14">
        <v>0.77</v>
      </c>
      <c r="E91" s="15">
        <v>4.8675950400000003</v>
      </c>
      <c r="F91" s="16">
        <v>6.8340624596364785</v>
      </c>
      <c r="G91" s="17">
        <v>14.932891124187849</v>
      </c>
      <c r="H91" s="15">
        <v>1.9664674196364782</v>
      </c>
    </row>
    <row r="92" spans="1:30" customFormat="1" ht="11.25" customHeight="1" x14ac:dyDescent="0.2">
      <c r="A92" s="4">
        <v>88</v>
      </c>
      <c r="B92" s="4" t="s">
        <v>90</v>
      </c>
      <c r="C92" s="5">
        <v>1499</v>
      </c>
      <c r="D92" s="14">
        <v>21</v>
      </c>
      <c r="E92" s="15">
        <v>132.75259199999999</v>
      </c>
      <c r="F92" s="16">
        <v>88.471714962662716</v>
      </c>
      <c r="G92" s="17">
        <v>130.39797086732688</v>
      </c>
      <c r="H92" s="15">
        <v>-44.280877037337277</v>
      </c>
    </row>
    <row r="93" spans="1:30" customFormat="1" ht="11.25" customHeight="1" x14ac:dyDescent="0.2">
      <c r="A93" s="4">
        <v>89</v>
      </c>
      <c r="B93" s="4" t="s">
        <v>91</v>
      </c>
      <c r="C93" s="5">
        <v>1456</v>
      </c>
      <c r="D93" s="14">
        <v>21</v>
      </c>
      <c r="E93" s="15">
        <v>132.75259199999999</v>
      </c>
      <c r="F93" s="16">
        <v>86.423349616101561</v>
      </c>
      <c r="G93" s="17">
        <v>126.88966714322693</v>
      </c>
      <c r="H93" s="15">
        <v>-46.329242383898432</v>
      </c>
    </row>
    <row r="94" spans="1:30" customFormat="1" ht="11.25" customHeight="1" x14ac:dyDescent="0.2">
      <c r="A94" s="4">
        <v>90</v>
      </c>
      <c r="B94" s="4" t="s">
        <v>92</v>
      </c>
      <c r="C94" s="5">
        <v>1525</v>
      </c>
      <c r="D94" s="14">
        <v>21</v>
      </c>
      <c r="E94" s="15">
        <v>132.75259199999999</v>
      </c>
      <c r="F94" s="16">
        <v>90.573499376417757</v>
      </c>
      <c r="G94" s="17">
        <v>132.51927079352691</v>
      </c>
      <c r="H94" s="15">
        <v>-42.179092623582235</v>
      </c>
    </row>
    <row r="95" spans="1:30" customFormat="1" ht="11.25" customHeight="1" x14ac:dyDescent="0.2">
      <c r="A95" s="4">
        <v>91</v>
      </c>
      <c r="B95" s="4" t="s">
        <v>93</v>
      </c>
      <c r="C95" s="5">
        <v>147</v>
      </c>
      <c r="D95" s="14">
        <v>0.63</v>
      </c>
      <c r="E95" s="15">
        <v>3.9825777600000003</v>
      </c>
      <c r="F95" s="16">
        <v>9.5455341979392703</v>
      </c>
      <c r="G95" s="17">
        <v>12.812003902288851</v>
      </c>
      <c r="H95" s="15">
        <v>5.5629564379392704</v>
      </c>
    </row>
    <row r="96" spans="1:30" customFormat="1" ht="11.25" customHeight="1" x14ac:dyDescent="0.2">
      <c r="A96" s="4">
        <v>92</v>
      </c>
      <c r="B96" s="4" t="s">
        <v>94</v>
      </c>
      <c r="C96" s="5">
        <v>153</v>
      </c>
      <c r="D96" s="14">
        <v>0.63</v>
      </c>
      <c r="E96" s="15">
        <v>3.9825777600000003</v>
      </c>
      <c r="F96" s="16">
        <v>9.9207056058229686</v>
      </c>
      <c r="G96" s="17">
        <v>13.301534654488854</v>
      </c>
      <c r="H96" s="15">
        <v>5.9381278458229687</v>
      </c>
    </row>
    <row r="97" spans="1:8" customFormat="1" ht="11.25" customHeight="1" x14ac:dyDescent="0.2">
      <c r="A97" s="4">
        <v>93</v>
      </c>
      <c r="B97" s="4" t="s">
        <v>95</v>
      </c>
      <c r="C97" s="5">
        <v>160</v>
      </c>
      <c r="D97" s="14">
        <v>0.63</v>
      </c>
      <c r="E97" s="15">
        <v>3.9825777600000003</v>
      </c>
      <c r="F97" s="16">
        <v>10.355835124795808</v>
      </c>
      <c r="G97" s="17">
        <v>13.872653865388852</v>
      </c>
      <c r="H97" s="15">
        <v>6.3732573647958084</v>
      </c>
    </row>
    <row r="98" spans="1:8" customFormat="1" ht="11.25" customHeight="1" x14ac:dyDescent="0.2">
      <c r="A98" s="4">
        <v>94</v>
      </c>
      <c r="B98" s="4" t="s">
        <v>96</v>
      </c>
      <c r="C98" s="5">
        <v>0</v>
      </c>
      <c r="D98" s="14">
        <v>1.01475</v>
      </c>
      <c r="E98" s="15">
        <v>6.4147948919999997</v>
      </c>
      <c r="F98" s="16">
        <v>-29.465319634242778</v>
      </c>
      <c r="G98" s="17">
        <v>10.465045411499998</v>
      </c>
      <c r="H98" s="15">
        <v>-35.880114526242778</v>
      </c>
    </row>
    <row r="99" spans="1:8" customFormat="1" ht="11.25" customHeight="1" x14ac:dyDescent="0.2">
      <c r="A99" s="4">
        <v>95</v>
      </c>
      <c r="B99" s="4" t="s">
        <v>97</v>
      </c>
      <c r="C99" s="5">
        <v>153</v>
      </c>
      <c r="D99" s="14">
        <v>0.33900200000000003</v>
      </c>
      <c r="E99" s="15">
        <v>2.1430187711039999</v>
      </c>
      <c r="F99" s="16">
        <v>-1.3520235302041119</v>
      </c>
      <c r="G99" s="17">
        <v>18.625435192437735</v>
      </c>
      <c r="H99" s="15">
        <v>-3.4950423013081116</v>
      </c>
    </row>
    <row r="100" spans="1:8" customFormat="1" ht="11.25" customHeight="1" x14ac:dyDescent="0.2">
      <c r="A100" s="4">
        <v>96</v>
      </c>
      <c r="B100" s="4" t="s">
        <v>98</v>
      </c>
      <c r="C100" s="5">
        <v>157</v>
      </c>
      <c r="D100" s="14">
        <v>0.33900200000000003</v>
      </c>
      <c r="E100" s="15">
        <v>2.1430187711039999</v>
      </c>
      <c r="F100" s="16">
        <v>-1.0427225714116592</v>
      </c>
      <c r="G100" s="17">
        <v>18.969446538437737</v>
      </c>
      <c r="H100" s="15">
        <v>-3.1857413425156591</v>
      </c>
    </row>
    <row r="101" spans="1:8" customFormat="1" ht="11.25" customHeight="1" x14ac:dyDescent="0.2">
      <c r="A101" s="4">
        <v>97</v>
      </c>
      <c r="B101" s="4" t="s">
        <v>99</v>
      </c>
      <c r="C101" s="5">
        <v>165</v>
      </c>
      <c r="D101" s="14">
        <v>0.33900200000000003</v>
      </c>
      <c r="E101" s="15">
        <v>2.1430187711039999</v>
      </c>
      <c r="F101" s="16">
        <v>-0.37933285397929073</v>
      </c>
      <c r="G101" s="17">
        <v>19.657469230437737</v>
      </c>
      <c r="H101" s="15">
        <v>-2.5223516250832905</v>
      </c>
    </row>
    <row r="102" spans="1:8" customFormat="1" ht="11.25" customHeight="1" x14ac:dyDescent="0.2">
      <c r="A102" s="4">
        <v>98</v>
      </c>
      <c r="B102" s="4" t="s">
        <v>100</v>
      </c>
      <c r="C102" s="5">
        <v>334</v>
      </c>
      <c r="D102" s="14">
        <v>0.72158100000000003</v>
      </c>
      <c r="E102" s="15">
        <v>4.5615118137120003</v>
      </c>
      <c r="F102" s="16">
        <v>-42.686951271760975</v>
      </c>
      <c r="G102" s="17">
        <v>28.724947391000001</v>
      </c>
      <c r="H102" s="15">
        <v>-47.248463085472977</v>
      </c>
    </row>
    <row r="103" spans="1:8" customFormat="1" ht="11.25" customHeight="1" x14ac:dyDescent="0.2">
      <c r="A103" s="4">
        <v>99</v>
      </c>
      <c r="B103" s="4" t="s">
        <v>101</v>
      </c>
      <c r="C103" s="5">
        <v>335</v>
      </c>
      <c r="D103" s="14">
        <v>0.72158100000000003</v>
      </c>
      <c r="E103" s="15">
        <v>4.5615118137120003</v>
      </c>
      <c r="F103" s="16">
        <v>-42.53866367772924</v>
      </c>
      <c r="G103" s="17">
        <v>28.810950227499998</v>
      </c>
      <c r="H103" s="15">
        <v>-47.100175491441242</v>
      </c>
    </row>
    <row r="104" spans="1:8" customFormat="1" ht="11.25" customHeight="1" x14ac:dyDescent="0.2">
      <c r="A104" s="4">
        <v>100</v>
      </c>
      <c r="B104" s="4" t="s">
        <v>102</v>
      </c>
      <c r="C104" s="5">
        <v>347</v>
      </c>
      <c r="D104" s="14">
        <v>0.72158100000000003</v>
      </c>
      <c r="E104" s="15">
        <v>4.5615118137120003</v>
      </c>
      <c r="F104" s="16">
        <v>-41.613073705325327</v>
      </c>
      <c r="G104" s="17">
        <v>29.8429842655</v>
      </c>
      <c r="H104" s="15">
        <v>-46.174585519037329</v>
      </c>
    </row>
    <row r="105" spans="1:8" customFormat="1" ht="11.25" customHeight="1" x14ac:dyDescent="0.2">
      <c r="A105" s="4">
        <v>101</v>
      </c>
      <c r="B105" s="4" t="s">
        <v>103</v>
      </c>
      <c r="C105" s="5">
        <v>284</v>
      </c>
      <c r="D105" s="14">
        <v>0.67528199999999994</v>
      </c>
      <c r="E105" s="15">
        <v>4.2688302776639988</v>
      </c>
      <c r="F105" s="16">
        <v>2.514438786684885</v>
      </c>
      <c r="G105" s="17">
        <v>34.067127661604225</v>
      </c>
      <c r="H105" s="15">
        <v>-1.7543914909791138</v>
      </c>
    </row>
    <row r="106" spans="1:8" customFormat="1" ht="11.25" customHeight="1" x14ac:dyDescent="0.2">
      <c r="A106" s="4">
        <v>102</v>
      </c>
      <c r="B106" s="4" t="s">
        <v>104</v>
      </c>
      <c r="C106" s="5">
        <v>284</v>
      </c>
      <c r="D106" s="14">
        <v>0.67528199999999994</v>
      </c>
      <c r="E106" s="15">
        <v>4.2688302776639988</v>
      </c>
      <c r="F106" s="16">
        <v>2.6161444465642516</v>
      </c>
      <c r="G106" s="17">
        <v>34.067127661604225</v>
      </c>
      <c r="H106" s="15">
        <v>-1.6526858310997472</v>
      </c>
    </row>
    <row r="107" spans="1:8" customFormat="1" ht="11.25" customHeight="1" x14ac:dyDescent="0.2">
      <c r="A107" s="4">
        <v>103</v>
      </c>
      <c r="B107" s="4" t="s">
        <v>105</v>
      </c>
      <c r="C107" s="5">
        <v>297</v>
      </c>
      <c r="D107" s="14">
        <v>0.67528199999999994</v>
      </c>
      <c r="E107" s="15">
        <v>4.2688302776639988</v>
      </c>
      <c r="F107" s="16">
        <v>3.9042598770758761</v>
      </c>
      <c r="G107" s="17">
        <v>35.185164536104224</v>
      </c>
      <c r="H107" s="15">
        <v>-0.36457040058812273</v>
      </c>
    </row>
    <row r="108" spans="1:8" customFormat="1" ht="11.25" customHeight="1" x14ac:dyDescent="0.2">
      <c r="A108" s="4">
        <v>104</v>
      </c>
      <c r="B108" s="4" t="s">
        <v>106</v>
      </c>
      <c r="C108" s="5">
        <v>153</v>
      </c>
      <c r="D108" s="14">
        <v>0.510799</v>
      </c>
      <c r="E108" s="15">
        <v>3.229042440048</v>
      </c>
      <c r="F108" s="16">
        <v>5.2154040071102106</v>
      </c>
      <c r="G108" s="17">
        <v>20.536740758595567</v>
      </c>
      <c r="H108" s="15">
        <v>1.9863615670622106</v>
      </c>
    </row>
    <row r="109" spans="1:8" customFormat="1" ht="11.25" customHeight="1" x14ac:dyDescent="0.2">
      <c r="A109" s="4">
        <v>105</v>
      </c>
      <c r="B109" s="4" t="s">
        <v>107</v>
      </c>
      <c r="C109" s="5">
        <v>152</v>
      </c>
      <c r="D109" s="14">
        <v>0.510799</v>
      </c>
      <c r="E109" s="15">
        <v>3.229042440048</v>
      </c>
      <c r="F109" s="16">
        <v>5.2829806242624242</v>
      </c>
      <c r="G109" s="17">
        <v>20.450737922095566</v>
      </c>
      <c r="H109" s="15">
        <v>2.0539381842144242</v>
      </c>
    </row>
    <row r="110" spans="1:8" customFormat="1" ht="11.25" customHeight="1" x14ac:dyDescent="0.2">
      <c r="A110" s="4">
        <v>106</v>
      </c>
      <c r="B110" s="4" t="s">
        <v>108</v>
      </c>
      <c r="C110" s="5">
        <v>158</v>
      </c>
      <c r="D110" s="14">
        <v>0.510799</v>
      </c>
      <c r="E110" s="15">
        <v>3.229042440048</v>
      </c>
      <c r="F110" s="16">
        <v>5.6220795026441674</v>
      </c>
      <c r="G110" s="17">
        <v>20.966754941095569</v>
      </c>
      <c r="H110" s="15">
        <v>2.3930370625961674</v>
      </c>
    </row>
    <row r="111" spans="1:8" customFormat="1" ht="11.25" customHeight="1" x14ac:dyDescent="0.2">
      <c r="A111" s="4">
        <v>107</v>
      </c>
      <c r="B111" s="4" t="s">
        <v>109</v>
      </c>
      <c r="C111" s="5">
        <v>189</v>
      </c>
      <c r="D111" s="14">
        <v>0.76827299999999998</v>
      </c>
      <c r="E111" s="15">
        <v>4.856677719696</v>
      </c>
      <c r="F111" s="16">
        <v>-26.53482245231093</v>
      </c>
      <c r="G111" s="17">
        <v>24.271692254437706</v>
      </c>
      <c r="H111" s="15">
        <v>-31.391500172006928</v>
      </c>
    </row>
    <row r="112" spans="1:8" customFormat="1" ht="11.25" customHeight="1" x14ac:dyDescent="0.2">
      <c r="A112" s="4">
        <v>108</v>
      </c>
      <c r="B112" s="4" t="s">
        <v>110</v>
      </c>
      <c r="C112" s="5">
        <v>188</v>
      </c>
      <c r="D112" s="14">
        <v>0.76827299999999998</v>
      </c>
      <c r="E112" s="15">
        <v>4.856677719696</v>
      </c>
      <c r="F112" s="16">
        <v>-26.532161213744732</v>
      </c>
      <c r="G112" s="17">
        <v>24.185689417937706</v>
      </c>
      <c r="H112" s="15">
        <v>-31.388838933440731</v>
      </c>
    </row>
    <row r="113" spans="1:30" customFormat="1" ht="11.25" customHeight="1" x14ac:dyDescent="0.2">
      <c r="A113" s="4">
        <v>109</v>
      </c>
      <c r="B113" s="4" t="s">
        <v>111</v>
      </c>
      <c r="C113" s="5">
        <v>196</v>
      </c>
      <c r="D113" s="14">
        <v>0.76827299999999998</v>
      </c>
      <c r="E113" s="15">
        <v>4.856677719696</v>
      </c>
      <c r="F113" s="16">
        <v>-25.9140348585799</v>
      </c>
      <c r="G113" s="17">
        <v>24.87371210993771</v>
      </c>
      <c r="H113" s="15">
        <v>-30.770712578275898</v>
      </c>
    </row>
    <row r="114" spans="1:30" customFormat="1" ht="11.25" customHeight="1" x14ac:dyDescent="0.2">
      <c r="A114" s="4">
        <v>110</v>
      </c>
      <c r="B114" s="4" t="s">
        <v>112</v>
      </c>
      <c r="C114" s="5">
        <v>98</v>
      </c>
      <c r="D114" s="14">
        <v>0.295317</v>
      </c>
      <c r="E114" s="15">
        <v>1.8668617719839999</v>
      </c>
      <c r="F114" s="16">
        <v>-3.0350924208390353</v>
      </c>
      <c r="G114" s="17">
        <v>11.819534611217698</v>
      </c>
      <c r="H114" s="15">
        <v>-4.9019541928230357</v>
      </c>
    </row>
    <row r="115" spans="1:30" ht="11.25" customHeight="1" x14ac:dyDescent="0.2">
      <c r="A115" s="4">
        <v>111</v>
      </c>
      <c r="B115" s="4" t="s">
        <v>113</v>
      </c>
      <c r="C115" s="5">
        <v>97</v>
      </c>
      <c r="D115" s="14">
        <v>0.295317</v>
      </c>
      <c r="E115" s="15">
        <v>1.8668617719839999</v>
      </c>
      <c r="F115" s="16">
        <v>-3.1302829493755278</v>
      </c>
      <c r="G115" s="17">
        <v>11.733531774717697</v>
      </c>
      <c r="H115" s="15">
        <v>-4.9971447213595273</v>
      </c>
      <c r="I115"/>
      <c r="J115"/>
      <c r="K115"/>
      <c r="M115"/>
      <c r="N115"/>
      <c r="U115"/>
      <c r="V115"/>
      <c r="W115"/>
      <c r="X115"/>
      <c r="AA115"/>
      <c r="AB115"/>
      <c r="AC115"/>
      <c r="AD115"/>
    </row>
    <row r="116" spans="1:30" ht="11.25" customHeight="1" x14ac:dyDescent="0.2">
      <c r="A116" s="4">
        <v>112</v>
      </c>
      <c r="B116" s="4" t="s">
        <v>114</v>
      </c>
      <c r="C116" s="5">
        <v>103</v>
      </c>
      <c r="D116" s="14">
        <v>0.295317</v>
      </c>
      <c r="E116" s="15">
        <v>1.8668617719839999</v>
      </c>
      <c r="F116" s="16">
        <v>19.323329751411467</v>
      </c>
      <c r="G116" s="17">
        <v>12.249548793717697</v>
      </c>
      <c r="H116" s="15">
        <v>17.456467979427469</v>
      </c>
      <c r="I116"/>
      <c r="J116"/>
      <c r="K116"/>
      <c r="M116"/>
      <c r="N116"/>
      <c r="U116"/>
      <c r="V116"/>
      <c r="W116"/>
      <c r="X116"/>
      <c r="AA116"/>
      <c r="AB116"/>
      <c r="AC116"/>
      <c r="AD116"/>
    </row>
    <row r="117" spans="1:30" ht="11.25" customHeight="1" x14ac:dyDescent="0.2">
      <c r="A117" s="4">
        <v>113</v>
      </c>
      <c r="B117" s="4" t="s">
        <v>115</v>
      </c>
      <c r="C117" s="5">
        <v>593</v>
      </c>
      <c r="D117" s="14">
        <v>2.6031059999999999</v>
      </c>
      <c r="E117" s="15">
        <v>16.455669940511999</v>
      </c>
      <c r="F117" s="16">
        <v>37.745872243702394</v>
      </c>
      <c r="G117" s="17">
        <v>52.819790295227641</v>
      </c>
      <c r="H117" s="15">
        <v>21.290202303190394</v>
      </c>
      <c r="I117"/>
      <c r="J117"/>
      <c r="K117"/>
      <c r="M117"/>
      <c r="N117"/>
      <c r="U117"/>
      <c r="V117"/>
      <c r="W117"/>
      <c r="X117"/>
      <c r="AA117"/>
      <c r="AB117"/>
      <c r="AC117"/>
      <c r="AD117"/>
    </row>
    <row r="118" spans="1:30" ht="11.25" customHeight="1" x14ac:dyDescent="0.2">
      <c r="A118" s="4">
        <v>114</v>
      </c>
      <c r="B118" s="4" t="s">
        <v>116</v>
      </c>
      <c r="C118" s="5">
        <v>596</v>
      </c>
      <c r="D118" s="14">
        <v>2.6031059999999999</v>
      </c>
      <c r="E118" s="15">
        <v>16.455669940511999</v>
      </c>
      <c r="F118" s="16">
        <v>38.041009157081469</v>
      </c>
      <c r="G118" s="17">
        <v>53.064555671327625</v>
      </c>
      <c r="H118" s="15">
        <v>21.585339216569469</v>
      </c>
      <c r="I118"/>
      <c r="J118"/>
      <c r="K118"/>
      <c r="M118"/>
      <c r="N118"/>
      <c r="U118"/>
      <c r="V118"/>
      <c r="W118"/>
      <c r="X118"/>
      <c r="AA118"/>
      <c r="AB118"/>
      <c r="AC118"/>
      <c r="AD118"/>
    </row>
    <row r="119" spans="1:30" ht="11.25" customHeight="1" x14ac:dyDescent="0.2">
      <c r="A119" s="4">
        <v>115</v>
      </c>
      <c r="B119" s="4" t="s">
        <v>117</v>
      </c>
      <c r="C119" s="5">
        <v>620</v>
      </c>
      <c r="D119" s="14">
        <v>2.6031059999999999</v>
      </c>
      <c r="E119" s="15">
        <v>16.455669940511999</v>
      </c>
      <c r="F119" s="16">
        <v>39.496335048387238</v>
      </c>
      <c r="G119" s="17">
        <v>55.022678680127619</v>
      </c>
      <c r="H119" s="15">
        <v>23.040665107875238</v>
      </c>
      <c r="I119"/>
      <c r="J119"/>
      <c r="K119"/>
      <c r="M119"/>
      <c r="N119"/>
      <c r="U119"/>
      <c r="V119"/>
      <c r="W119"/>
      <c r="X119"/>
      <c r="AA119"/>
      <c r="AB119"/>
      <c r="AC119"/>
      <c r="AD119"/>
    </row>
    <row r="120" spans="1:30" ht="11.25" customHeight="1" x14ac:dyDescent="0.2">
      <c r="A120" s="4">
        <v>116</v>
      </c>
      <c r="B120" s="4" t="s">
        <v>118</v>
      </c>
      <c r="C120" s="5">
        <v>443</v>
      </c>
      <c r="D120" s="14">
        <v>4.9507699999999994</v>
      </c>
      <c r="E120" s="15">
        <v>31.296549995039996</v>
      </c>
      <c r="F120" s="16">
        <v>40.505247246969923</v>
      </c>
      <c r="G120" s="17">
        <v>46.759946346533468</v>
      </c>
      <c r="H120" s="15">
        <v>9.2086972519299266</v>
      </c>
      <c r="I120"/>
      <c r="J120"/>
      <c r="K120"/>
      <c r="M120"/>
      <c r="N120"/>
      <c r="U120"/>
      <c r="V120"/>
      <c r="W120"/>
      <c r="X120"/>
      <c r="AA120"/>
      <c r="AB120"/>
      <c r="AC120"/>
      <c r="AD120"/>
    </row>
    <row r="121" spans="1:30" ht="11.25" customHeight="1" x14ac:dyDescent="0.2">
      <c r="A121" s="4">
        <v>117</v>
      </c>
      <c r="B121" s="4" t="s">
        <v>119</v>
      </c>
      <c r="C121" s="5">
        <v>446</v>
      </c>
      <c r="D121" s="14">
        <v>4.9507699999999994</v>
      </c>
      <c r="E121" s="15">
        <v>31.296549995039996</v>
      </c>
      <c r="F121" s="16">
        <v>40.77438236826778</v>
      </c>
      <c r="G121" s="17">
        <v>47.004711722633481</v>
      </c>
      <c r="H121" s="15">
        <v>9.477832373227784</v>
      </c>
      <c r="I121"/>
      <c r="J121"/>
      <c r="K121"/>
      <c r="M121"/>
      <c r="N121"/>
      <c r="U121"/>
      <c r="V121"/>
      <c r="W121"/>
      <c r="X121"/>
      <c r="AA121"/>
      <c r="AB121"/>
      <c r="AC121"/>
      <c r="AD121"/>
    </row>
    <row r="122" spans="1:30" ht="11.25" customHeight="1" x14ac:dyDescent="0.2">
      <c r="A122" s="4">
        <v>118</v>
      </c>
      <c r="B122" s="4" t="s">
        <v>120</v>
      </c>
      <c r="C122" s="5">
        <v>464</v>
      </c>
      <c r="D122" s="14">
        <v>4.9507699999999994</v>
      </c>
      <c r="E122" s="15">
        <v>31.296549995039996</v>
      </c>
      <c r="F122" s="16">
        <v>41.89885947983101</v>
      </c>
      <c r="G122" s="17">
        <v>48.473303979233471</v>
      </c>
      <c r="H122" s="15">
        <v>10.602309484791014</v>
      </c>
      <c r="I122"/>
      <c r="J122"/>
      <c r="K122"/>
      <c r="M122"/>
      <c r="N122"/>
      <c r="U122"/>
      <c r="V122"/>
      <c r="W122"/>
      <c r="X122"/>
      <c r="AA122"/>
      <c r="AB122"/>
      <c r="AC122"/>
      <c r="AD122"/>
    </row>
    <row r="123" spans="1:30" ht="11.25" customHeight="1" x14ac:dyDescent="0.2">
      <c r="A123" s="4">
        <v>119</v>
      </c>
      <c r="B123" s="4" t="s">
        <v>121</v>
      </c>
      <c r="C123" s="5">
        <v>418</v>
      </c>
      <c r="D123" s="14">
        <v>2.2180569999999999</v>
      </c>
      <c r="E123" s="15">
        <v>14.021562664463998</v>
      </c>
      <c r="F123" s="16">
        <v>31.193024710878536</v>
      </c>
      <c r="G123" s="17">
        <v>39.302666093200287</v>
      </c>
      <c r="H123" s="15">
        <v>17.17146204641454</v>
      </c>
      <c r="I123"/>
      <c r="J123"/>
      <c r="K123"/>
      <c r="M123"/>
      <c r="N123"/>
      <c r="U123"/>
      <c r="V123"/>
      <c r="W123"/>
      <c r="X123"/>
      <c r="AA123"/>
      <c r="AB123"/>
      <c r="AC123"/>
      <c r="AD123"/>
    </row>
    <row r="124" spans="1:30" ht="11.25" customHeight="1" x14ac:dyDescent="0.2">
      <c r="A124" s="4">
        <v>120</v>
      </c>
      <c r="B124" s="4" t="s">
        <v>122</v>
      </c>
      <c r="C124" s="5">
        <v>421</v>
      </c>
      <c r="D124" s="14">
        <v>2.2180569999999999</v>
      </c>
      <c r="E124" s="15">
        <v>14.021562664463998</v>
      </c>
      <c r="F124" s="16">
        <v>31.456571998354324</v>
      </c>
      <c r="G124" s="17">
        <v>39.5474314693003</v>
      </c>
      <c r="H124" s="15">
        <v>17.435009333890328</v>
      </c>
      <c r="I124"/>
      <c r="J124"/>
      <c r="K124"/>
      <c r="M124"/>
      <c r="N124"/>
      <c r="U124"/>
      <c r="V124"/>
      <c r="W124"/>
      <c r="X124"/>
      <c r="AA124"/>
      <c r="AB124"/>
      <c r="AC124"/>
      <c r="AD124"/>
    </row>
    <row r="125" spans="1:30" ht="11.25" customHeight="1" x14ac:dyDescent="0.2">
      <c r="A125" s="4">
        <v>121</v>
      </c>
      <c r="B125" s="4" t="s">
        <v>123</v>
      </c>
      <c r="C125" s="5">
        <v>436</v>
      </c>
      <c r="D125" s="14">
        <v>2.2180569999999999</v>
      </c>
      <c r="E125" s="15">
        <v>14.021562664463998</v>
      </c>
      <c r="F125" s="16">
        <v>32.404661230065877</v>
      </c>
      <c r="G125" s="17">
        <v>40.771258349800299</v>
      </c>
      <c r="H125" s="15">
        <v>18.383098565601877</v>
      </c>
      <c r="I125"/>
      <c r="J125"/>
      <c r="K125"/>
      <c r="M125"/>
      <c r="N125"/>
      <c r="U125"/>
      <c r="V125"/>
      <c r="W125"/>
      <c r="X125"/>
      <c r="AA125"/>
      <c r="AB125"/>
      <c r="AC125"/>
      <c r="AD125"/>
    </row>
    <row r="126" spans="1:30" ht="11.25" customHeight="1" x14ac:dyDescent="0.2">
      <c r="A126" s="4">
        <v>122</v>
      </c>
      <c r="B126" s="4" t="s">
        <v>124</v>
      </c>
      <c r="C126" s="5">
        <v>93</v>
      </c>
      <c r="D126" s="14">
        <v>1.1732790000000002</v>
      </c>
      <c r="E126" s="15">
        <v>7.4169442090080011</v>
      </c>
      <c r="F126" s="16">
        <v>10.860890082072965</v>
      </c>
      <c r="G126" s="17">
        <v>12.799735608599999</v>
      </c>
      <c r="H126" s="15">
        <v>3.4439458730649637</v>
      </c>
      <c r="I126"/>
      <c r="J126"/>
      <c r="K126"/>
      <c r="M126"/>
      <c r="N126"/>
      <c r="U126"/>
      <c r="V126"/>
      <c r="W126"/>
      <c r="X126"/>
      <c r="AA126"/>
      <c r="AB126"/>
      <c r="AC126"/>
      <c r="AD126"/>
    </row>
    <row r="127" spans="1:30" ht="11.25" customHeight="1" x14ac:dyDescent="0.2">
      <c r="A127" s="4">
        <v>123</v>
      </c>
      <c r="B127" s="4" t="s">
        <v>125</v>
      </c>
      <c r="C127" s="5">
        <v>93</v>
      </c>
      <c r="D127" s="14">
        <v>1.1732790000000002</v>
      </c>
      <c r="E127" s="15">
        <v>7.4169442090080011</v>
      </c>
      <c r="F127" s="16">
        <v>10.881383690191246</v>
      </c>
      <c r="G127" s="17">
        <v>12.799735608599999</v>
      </c>
      <c r="H127" s="15">
        <v>3.4644394811832449</v>
      </c>
      <c r="I127"/>
      <c r="J127"/>
      <c r="K127"/>
      <c r="M127"/>
      <c r="N127"/>
      <c r="U127"/>
      <c r="V127"/>
      <c r="W127"/>
      <c r="X127"/>
      <c r="AA127"/>
      <c r="AB127"/>
      <c r="AC127"/>
      <c r="AD127"/>
    </row>
    <row r="128" spans="1:30" ht="11.25" customHeight="1" x14ac:dyDescent="0.2">
      <c r="A128" s="4">
        <v>124</v>
      </c>
      <c r="B128" s="4" t="s">
        <v>126</v>
      </c>
      <c r="C128" s="5">
        <v>99</v>
      </c>
      <c r="D128" s="14">
        <v>1.1732790000000002</v>
      </c>
      <c r="E128" s="15">
        <v>7.4169442090080011</v>
      </c>
      <c r="F128" s="16">
        <v>11.249086432214654</v>
      </c>
      <c r="G128" s="17">
        <v>13.289266360799999</v>
      </c>
      <c r="H128" s="15">
        <v>3.8321422232066524</v>
      </c>
      <c r="I128"/>
      <c r="J128"/>
      <c r="K128"/>
      <c r="M128"/>
      <c r="N128"/>
      <c r="U128"/>
      <c r="V128"/>
      <c r="W128"/>
      <c r="X128"/>
      <c r="AA128"/>
      <c r="AB128"/>
      <c r="AC128"/>
      <c r="AD128"/>
    </row>
    <row r="129" spans="1:30" ht="11.25" customHeight="1" x14ac:dyDescent="0.2">
      <c r="A129" s="4">
        <v>125</v>
      </c>
      <c r="B129" s="4" t="s">
        <v>127</v>
      </c>
      <c r="C129" s="5">
        <v>2950</v>
      </c>
      <c r="D129" s="14">
        <v>18</v>
      </c>
      <c r="E129" s="15">
        <v>113.787936</v>
      </c>
      <c r="F129" s="16">
        <v>116.42432009062482</v>
      </c>
      <c r="G129" s="17">
        <v>239.3912767984101</v>
      </c>
      <c r="H129" s="15">
        <v>2.6363840906248157</v>
      </c>
      <c r="I129"/>
      <c r="J129"/>
      <c r="K129"/>
      <c r="M129"/>
      <c r="N129"/>
      <c r="U129"/>
      <c r="V129"/>
      <c r="W129"/>
      <c r="X129"/>
      <c r="AA129"/>
      <c r="AB129"/>
      <c r="AC129"/>
      <c r="AD129"/>
    </row>
    <row r="130" spans="1:30" ht="11.25" customHeight="1" x14ac:dyDescent="0.2">
      <c r="A130" s="4">
        <v>126</v>
      </c>
      <c r="B130" s="4" t="s">
        <v>128</v>
      </c>
      <c r="C130" s="5">
        <v>2961</v>
      </c>
      <c r="D130" s="14">
        <v>18</v>
      </c>
      <c r="E130" s="15">
        <v>113.787936</v>
      </c>
      <c r="F130" s="16">
        <v>117.47571267168539</v>
      </c>
      <c r="G130" s="17">
        <v>240.24039486051001</v>
      </c>
      <c r="H130" s="15">
        <v>3.6877766716853841</v>
      </c>
      <c r="I130"/>
      <c r="J130"/>
      <c r="K130"/>
      <c r="M130"/>
      <c r="N130"/>
      <c r="U130"/>
      <c r="V130"/>
      <c r="W130"/>
      <c r="X130"/>
      <c r="AA130"/>
      <c r="AB130"/>
      <c r="AC130"/>
      <c r="AD130"/>
    </row>
    <row r="131" spans="1:30" ht="11.25" customHeight="1" x14ac:dyDescent="0.2">
      <c r="A131" s="4">
        <v>127</v>
      </c>
      <c r="B131" s="4" t="s">
        <v>129</v>
      </c>
      <c r="C131" s="5">
        <v>3066</v>
      </c>
      <c r="D131" s="14">
        <v>18</v>
      </c>
      <c r="E131" s="15">
        <v>113.787936</v>
      </c>
      <c r="F131" s="16">
        <v>122.09100040550342</v>
      </c>
      <c r="G131" s="17">
        <v>248.3456127260101</v>
      </c>
      <c r="H131" s="15">
        <v>8.3030644055034202</v>
      </c>
      <c r="I131"/>
      <c r="J131"/>
      <c r="K131"/>
      <c r="M131"/>
      <c r="N131"/>
    </row>
    <row r="132" spans="1:30" ht="11.25" customHeight="1" x14ac:dyDescent="0.2">
      <c r="A132" s="4">
        <v>128</v>
      </c>
      <c r="B132" s="4" t="s">
        <v>130</v>
      </c>
      <c r="C132" s="5">
        <v>157</v>
      </c>
      <c r="D132" s="14">
        <v>1.98</v>
      </c>
      <c r="E132" s="15">
        <v>12.516672959999999</v>
      </c>
      <c r="F132" s="16">
        <v>4.2489790418716451</v>
      </c>
      <c r="G132" s="17">
        <v>13.670718198933226</v>
      </c>
      <c r="H132" s="15">
        <v>-8.2676939181283551</v>
      </c>
      <c r="I132"/>
      <c r="J132"/>
      <c r="K132"/>
      <c r="M132"/>
      <c r="N132"/>
    </row>
    <row r="133" spans="1:30" ht="11.25" customHeight="1" x14ac:dyDescent="0.2">
      <c r="A133" s="4">
        <v>129</v>
      </c>
      <c r="B133" s="4" t="s">
        <v>131</v>
      </c>
      <c r="C133" s="5">
        <v>157</v>
      </c>
      <c r="D133" s="14">
        <v>1.98</v>
      </c>
      <c r="E133" s="15">
        <v>12.516672959999999</v>
      </c>
      <c r="F133" s="16">
        <v>4.2741699818798828</v>
      </c>
      <c r="G133" s="17">
        <v>13.670718198933226</v>
      </c>
      <c r="H133" s="15">
        <v>-8.2425029781201165</v>
      </c>
      <c r="I133"/>
      <c r="J133"/>
      <c r="K133"/>
      <c r="M133"/>
      <c r="N133"/>
    </row>
    <row r="134" spans="1:30" ht="11.25" customHeight="1" x14ac:dyDescent="0.2">
      <c r="A134" s="4">
        <v>130</v>
      </c>
      <c r="B134" s="4" t="s">
        <v>132</v>
      </c>
      <c r="C134" s="5">
        <v>165</v>
      </c>
      <c r="D134" s="14">
        <v>1.98</v>
      </c>
      <c r="E134" s="15">
        <v>12.516672959999999</v>
      </c>
      <c r="F134" s="16">
        <v>4.2697924856747829</v>
      </c>
      <c r="G134" s="17">
        <v>14.182756825333227</v>
      </c>
      <c r="H134" s="15">
        <v>-8.2468804743252164</v>
      </c>
      <c r="I134"/>
      <c r="J134"/>
      <c r="K134"/>
      <c r="M134"/>
      <c r="N134"/>
    </row>
    <row r="135" spans="1:30" ht="11.25" customHeight="1" x14ac:dyDescent="0.2">
      <c r="A135" s="4">
        <v>131</v>
      </c>
      <c r="B135" s="4" t="s">
        <v>133</v>
      </c>
      <c r="C135" s="5">
        <v>331</v>
      </c>
      <c r="D135" s="14">
        <v>0.47</v>
      </c>
      <c r="E135" s="15">
        <v>2.9711294399999999</v>
      </c>
      <c r="F135" s="16">
        <v>53.418951851110357</v>
      </c>
      <c r="G135" s="17">
        <v>40.109510656542668</v>
      </c>
      <c r="H135" s="15">
        <v>50.447822411110359</v>
      </c>
      <c r="I135"/>
      <c r="J135"/>
      <c r="K135"/>
      <c r="M135"/>
      <c r="N135"/>
    </row>
    <row r="136" spans="1:30" ht="11.25" customHeight="1" x14ac:dyDescent="0.2">
      <c r="A136" s="4">
        <v>132</v>
      </c>
      <c r="B136" s="4" t="s">
        <v>134</v>
      </c>
      <c r="C136" s="5">
        <v>333</v>
      </c>
      <c r="D136" s="14">
        <v>0.47</v>
      </c>
      <c r="E136" s="15">
        <v>2.9711294399999999</v>
      </c>
      <c r="F136" s="16">
        <v>53.624860880587143</v>
      </c>
      <c r="G136" s="17">
        <v>40.281516329542654</v>
      </c>
      <c r="H136" s="15">
        <v>50.653731440587144</v>
      </c>
      <c r="I136"/>
      <c r="J136"/>
      <c r="K136"/>
      <c r="M136"/>
      <c r="N136"/>
    </row>
    <row r="137" spans="1:30" ht="11.25" customHeight="1" x14ac:dyDescent="0.2">
      <c r="A137" s="4">
        <v>133</v>
      </c>
      <c r="B137" s="4" t="s">
        <v>135</v>
      </c>
      <c r="C137" s="5">
        <v>346</v>
      </c>
      <c r="D137" s="14">
        <v>0.47</v>
      </c>
      <c r="E137" s="15">
        <v>2.9711294399999999</v>
      </c>
      <c r="F137" s="16">
        <v>54.609771786873139</v>
      </c>
      <c r="G137" s="17">
        <v>41.399553204042668</v>
      </c>
      <c r="H137" s="15">
        <v>51.638642346873141</v>
      </c>
      <c r="I137"/>
      <c r="J137"/>
      <c r="K137"/>
      <c r="M137"/>
      <c r="N137"/>
    </row>
    <row r="138" spans="1:30" ht="11.25" customHeight="1" x14ac:dyDescent="0.2">
      <c r="A138" s="4">
        <v>134</v>
      </c>
      <c r="B138" s="4" t="s">
        <v>136</v>
      </c>
      <c r="C138" s="5">
        <v>531</v>
      </c>
      <c r="D138" s="14">
        <v>1.23</v>
      </c>
      <c r="E138" s="15">
        <v>7.7755089599999998</v>
      </c>
      <c r="F138" s="16">
        <v>85.370525163707512</v>
      </c>
      <c r="G138" s="17">
        <v>61.100543956450657</v>
      </c>
      <c r="H138" s="15">
        <v>77.595016203707516</v>
      </c>
      <c r="I138"/>
      <c r="J138"/>
      <c r="K138"/>
      <c r="M138"/>
      <c r="N138"/>
    </row>
    <row r="139" spans="1:30" ht="11.25" customHeight="1" x14ac:dyDescent="0.2">
      <c r="A139" s="4">
        <v>135</v>
      </c>
      <c r="B139" s="4" t="s">
        <v>137</v>
      </c>
      <c r="C139" s="5">
        <v>531</v>
      </c>
      <c r="D139" s="14">
        <v>1.23</v>
      </c>
      <c r="E139" s="15">
        <v>7.7755089599999998</v>
      </c>
      <c r="F139" s="16">
        <v>85.474488774896329</v>
      </c>
      <c r="G139" s="17">
        <v>61.100543956450657</v>
      </c>
      <c r="H139" s="15">
        <v>77.698979814896333</v>
      </c>
      <c r="I139"/>
      <c r="J139"/>
      <c r="K139"/>
      <c r="M139"/>
      <c r="N139"/>
    </row>
    <row r="140" spans="1:30" ht="11.25" customHeight="1" x14ac:dyDescent="0.2">
      <c r="A140" s="4">
        <v>136</v>
      </c>
      <c r="B140" s="4" t="s">
        <v>138</v>
      </c>
      <c r="C140" s="5">
        <v>551</v>
      </c>
      <c r="D140" s="14">
        <v>1.23</v>
      </c>
      <c r="E140" s="15">
        <v>7.7755089599999998</v>
      </c>
      <c r="F140" s="16">
        <v>86.993396451453691</v>
      </c>
      <c r="G140" s="17">
        <v>62.820600686450639</v>
      </c>
      <c r="H140" s="15">
        <v>79.217887491453695</v>
      </c>
      <c r="I140"/>
      <c r="J140"/>
      <c r="K140"/>
      <c r="M140"/>
      <c r="N140"/>
    </row>
    <row r="141" spans="1:30" ht="11.25" customHeight="1" x14ac:dyDescent="0.2">
      <c r="A141" s="4">
        <v>137</v>
      </c>
      <c r="B141" s="4" t="s">
        <v>139</v>
      </c>
      <c r="C141" s="5">
        <v>136</v>
      </c>
      <c r="D141" s="14">
        <v>3.46</v>
      </c>
      <c r="E141" s="15">
        <v>21.872569919999997</v>
      </c>
      <c r="F141" s="16">
        <v>1.078360589513168</v>
      </c>
      <c r="G141" s="17">
        <v>10.301864484698601</v>
      </c>
      <c r="H141" s="15">
        <v>-20.794209330486829</v>
      </c>
      <c r="I141"/>
      <c r="J141"/>
      <c r="K141"/>
      <c r="M141"/>
      <c r="N141"/>
    </row>
    <row r="142" spans="1:30" ht="11.25" customHeight="1" x14ac:dyDescent="0.2">
      <c r="A142" s="4">
        <v>138</v>
      </c>
      <c r="B142" s="4" t="s">
        <v>140</v>
      </c>
      <c r="C142" s="5">
        <v>136</v>
      </c>
      <c r="D142" s="14">
        <v>3.46</v>
      </c>
      <c r="E142" s="15">
        <v>21.872569919999997</v>
      </c>
      <c r="F142" s="16">
        <v>1.0993781570822778</v>
      </c>
      <c r="G142" s="17">
        <v>10.301864484698601</v>
      </c>
      <c r="H142" s="15">
        <v>-20.773191762917719</v>
      </c>
      <c r="I142"/>
      <c r="J142"/>
      <c r="K142"/>
      <c r="M142"/>
      <c r="N142"/>
    </row>
    <row r="143" spans="1:30" ht="11.25" customHeight="1" x14ac:dyDescent="0.2">
      <c r="A143" s="4">
        <v>139</v>
      </c>
      <c r="B143" s="4" t="s">
        <v>141</v>
      </c>
      <c r="C143" s="5">
        <v>141</v>
      </c>
      <c r="D143" s="14">
        <v>3.46</v>
      </c>
      <c r="E143" s="15">
        <v>21.872569919999997</v>
      </c>
      <c r="F143" s="16">
        <v>1.2551648342458297</v>
      </c>
      <c r="G143" s="17">
        <v>10.665847702198596</v>
      </c>
      <c r="H143" s="15">
        <v>-20.617405085754168</v>
      </c>
      <c r="I143"/>
      <c r="J143"/>
      <c r="K143"/>
      <c r="M143"/>
      <c r="N143"/>
    </row>
    <row r="144" spans="1:30" ht="11.25" customHeight="1" x14ac:dyDescent="0.2">
      <c r="A144" s="4">
        <v>140</v>
      </c>
      <c r="B144" s="4" t="s">
        <v>142</v>
      </c>
      <c r="C144" s="5">
        <v>704</v>
      </c>
      <c r="D144" s="14">
        <v>5.25</v>
      </c>
      <c r="E144" s="15">
        <v>33.188147999999998</v>
      </c>
      <c r="F144" s="16">
        <v>-11.660838194055684</v>
      </c>
      <c r="G144" s="17">
        <v>45.367396860799978</v>
      </c>
      <c r="H144" s="15">
        <v>-44.848986194055684</v>
      </c>
      <c r="I144"/>
      <c r="J144"/>
      <c r="K144"/>
      <c r="M144"/>
      <c r="N144"/>
    </row>
    <row r="145" spans="1:14" ht="11.25" customHeight="1" x14ac:dyDescent="0.2">
      <c r="A145" s="4">
        <v>141</v>
      </c>
      <c r="B145" s="4" t="s">
        <v>143</v>
      </c>
      <c r="C145" s="5">
        <v>707</v>
      </c>
      <c r="D145" s="14">
        <v>5.25</v>
      </c>
      <c r="E145" s="15">
        <v>33.188147999999998</v>
      </c>
      <c r="F145" s="16">
        <v>-11.604073639209084</v>
      </c>
      <c r="G145" s="17">
        <v>45.546223622899987</v>
      </c>
      <c r="H145" s="15">
        <v>-44.792221639209082</v>
      </c>
      <c r="I145"/>
      <c r="J145"/>
      <c r="K145"/>
      <c r="M145"/>
      <c r="N145"/>
    </row>
    <row r="146" spans="1:14" ht="11.25" customHeight="1" x14ac:dyDescent="0.2">
      <c r="A146" s="4">
        <v>142</v>
      </c>
      <c r="B146" s="4" t="s">
        <v>144</v>
      </c>
      <c r="C146" s="5">
        <v>734</v>
      </c>
      <c r="D146" s="14">
        <v>5.25</v>
      </c>
      <c r="E146" s="15">
        <v>33.188147999999998</v>
      </c>
      <c r="F146" s="16">
        <v>-12.044009874277425</v>
      </c>
      <c r="G146" s="17">
        <v>47.155664481799981</v>
      </c>
      <c r="H146" s="15">
        <v>-45.232157874277419</v>
      </c>
      <c r="I146"/>
      <c r="J146"/>
      <c r="K146"/>
      <c r="M146"/>
      <c r="N146"/>
    </row>
    <row r="147" spans="1:14" ht="11.25" customHeight="1" x14ac:dyDescent="0.25">
      <c r="A147" s="6" t="s">
        <v>157</v>
      </c>
      <c r="H147"/>
    </row>
    <row r="148" spans="1:14" ht="11.25" customHeight="1" x14ac:dyDescent="0.2">
      <c r="H148"/>
    </row>
    <row r="149" spans="1:14" ht="11.25" customHeight="1" x14ac:dyDescent="0.25">
      <c r="A149" s="3" t="s">
        <v>154</v>
      </c>
      <c r="B149" s="7"/>
      <c r="C149" s="8" t="s">
        <v>0</v>
      </c>
      <c r="D149" s="7"/>
      <c r="E149" s="18">
        <v>5275752.5302751353</v>
      </c>
      <c r="F149" s="19"/>
      <c r="G149" s="10"/>
      <c r="H149" s="10"/>
      <c r="I149"/>
      <c r="J149"/>
      <c r="K149"/>
      <c r="M149"/>
      <c r="N149"/>
    </row>
    <row r="150" spans="1:14" ht="30" customHeight="1" x14ac:dyDescent="0.2">
      <c r="A150" s="4"/>
      <c r="B150" s="4" t="s">
        <v>1</v>
      </c>
      <c r="C150" s="4" t="s">
        <v>2</v>
      </c>
      <c r="D150" s="4"/>
      <c r="E150" s="4" t="s">
        <v>150</v>
      </c>
      <c r="F150" s="11" t="s">
        <v>151</v>
      </c>
      <c r="G150" s="12" t="s">
        <v>152</v>
      </c>
      <c r="H150" s="13" t="s">
        <v>153</v>
      </c>
      <c r="I150"/>
      <c r="J150"/>
      <c r="K150"/>
      <c r="M150"/>
      <c r="N150"/>
    </row>
    <row r="151" spans="1:14" ht="11.25" customHeight="1" x14ac:dyDescent="0.2">
      <c r="A151" s="4">
        <v>1</v>
      </c>
      <c r="B151" s="4" t="s">
        <v>9</v>
      </c>
      <c r="C151" s="5">
        <v>593</v>
      </c>
      <c r="D151" s="14">
        <v>7</v>
      </c>
      <c r="E151" s="15">
        <v>36.930267711925943</v>
      </c>
      <c r="F151" s="16">
        <v>3.3997842851579638</v>
      </c>
      <c r="G151" s="17">
        <v>47.049345283552348</v>
      </c>
      <c r="H151" s="15">
        <v>-40.851079714842037</v>
      </c>
      <c r="I151"/>
      <c r="J151"/>
      <c r="K151"/>
      <c r="M151"/>
      <c r="N151"/>
    </row>
    <row r="152" spans="1:14" ht="11.25" customHeight="1" x14ac:dyDescent="0.2">
      <c r="A152" s="4">
        <v>2</v>
      </c>
      <c r="B152" s="4" t="s">
        <v>10</v>
      </c>
      <c r="C152" s="5">
        <v>596</v>
      </c>
      <c r="D152" s="14">
        <v>7</v>
      </c>
      <c r="E152" s="15">
        <v>36.930267711925943</v>
      </c>
      <c r="F152" s="16">
        <v>4.2855073537686454</v>
      </c>
      <c r="G152" s="17">
        <v>49.160347831926742</v>
      </c>
      <c r="H152" s="15">
        <v>-39.965356646231356</v>
      </c>
      <c r="I152"/>
      <c r="J152"/>
      <c r="K152"/>
      <c r="M152"/>
      <c r="N152"/>
    </row>
    <row r="153" spans="1:14" ht="11.25" customHeight="1" x14ac:dyDescent="0.2">
      <c r="A153" s="4">
        <v>3</v>
      </c>
      <c r="B153" s="4" t="s">
        <v>11</v>
      </c>
      <c r="C153" s="5">
        <v>620</v>
      </c>
      <c r="D153" s="14">
        <v>7</v>
      </c>
      <c r="E153" s="15">
        <v>36.930267711925943</v>
      </c>
      <c r="F153" s="16">
        <v>4.3127903651794153</v>
      </c>
      <c r="G153" s="17">
        <v>49.218337825164646</v>
      </c>
      <c r="H153" s="15">
        <v>-39.938073634820583</v>
      </c>
      <c r="I153"/>
      <c r="J153"/>
      <c r="K153"/>
      <c r="M153"/>
      <c r="N153"/>
    </row>
    <row r="154" spans="1:14" ht="11.25" customHeight="1" x14ac:dyDescent="0.2">
      <c r="A154" s="4">
        <v>4</v>
      </c>
      <c r="B154" s="4" t="s">
        <v>12</v>
      </c>
      <c r="C154" s="5">
        <v>39</v>
      </c>
      <c r="D154" s="14">
        <v>0.49403199999999997</v>
      </c>
      <c r="E154" s="15">
        <v>2.6063905740368853</v>
      </c>
      <c r="F154" s="16">
        <v>-5.4539074665087135</v>
      </c>
      <c r="G154" s="17">
        <v>3.2504515884308405</v>
      </c>
      <c r="H154" s="15">
        <v>-8.5769564441727137</v>
      </c>
      <c r="I154"/>
      <c r="J154"/>
      <c r="K154"/>
      <c r="M154"/>
      <c r="N154"/>
    </row>
    <row r="155" spans="1:14" ht="11.25" customHeight="1" x14ac:dyDescent="0.2">
      <c r="A155" s="4">
        <v>5</v>
      </c>
      <c r="B155" s="4" t="s">
        <v>13</v>
      </c>
      <c r="C155" s="5">
        <v>38</v>
      </c>
      <c r="D155" s="14">
        <v>0.49403199999999997</v>
      </c>
      <c r="E155" s="15">
        <v>2.6063905740368853</v>
      </c>
      <c r="F155" s="16">
        <v>-5.4883152151536914</v>
      </c>
      <c r="G155" s="17">
        <v>3.1478336996308411</v>
      </c>
      <c r="H155" s="15">
        <v>-8.6113641928176907</v>
      </c>
      <c r="I155"/>
      <c r="J155"/>
      <c r="K155"/>
      <c r="M155"/>
      <c r="N155"/>
    </row>
    <row r="156" spans="1:14" ht="11.25" customHeight="1" x14ac:dyDescent="0.2">
      <c r="A156" s="4">
        <v>6</v>
      </c>
      <c r="B156" s="4" t="s">
        <v>14</v>
      </c>
      <c r="C156" s="5">
        <v>41</v>
      </c>
      <c r="D156" s="14">
        <v>0.49403199999999997</v>
      </c>
      <c r="E156" s="15">
        <v>2.6063905740368853</v>
      </c>
      <c r="F156" s="16">
        <v>-5.4535788828490004</v>
      </c>
      <c r="G156" s="17">
        <v>3.2768606039308406</v>
      </c>
      <c r="H156" s="15">
        <v>-8.5766278605129997</v>
      </c>
      <c r="I156"/>
      <c r="J156"/>
      <c r="K156"/>
      <c r="M156"/>
      <c r="N156"/>
    </row>
    <row r="157" spans="1:14" ht="11.25" customHeight="1" x14ac:dyDescent="0.2">
      <c r="A157" s="4">
        <v>7</v>
      </c>
      <c r="B157" s="4" t="s">
        <v>15</v>
      </c>
      <c r="C157" s="5">
        <v>192</v>
      </c>
      <c r="D157" s="14">
        <v>1.033072</v>
      </c>
      <c r="E157" s="15">
        <v>5.4502322179563949</v>
      </c>
      <c r="F157" s="16">
        <v>-17.106557535744265</v>
      </c>
      <c r="G157" s="17">
        <v>14.810827251727522</v>
      </c>
      <c r="H157" s="15">
        <v>-23.637175903488263</v>
      </c>
      <c r="I157"/>
      <c r="J157"/>
      <c r="K157"/>
      <c r="M157"/>
      <c r="N157"/>
    </row>
    <row r="158" spans="1:14" ht="11.25" customHeight="1" x14ac:dyDescent="0.2">
      <c r="A158" s="4">
        <v>8</v>
      </c>
      <c r="B158" s="4" t="s">
        <v>16</v>
      </c>
      <c r="C158" s="5">
        <v>193</v>
      </c>
      <c r="D158" s="14">
        <v>1.033072</v>
      </c>
      <c r="E158" s="15">
        <v>5.4502322179563949</v>
      </c>
      <c r="F158" s="16">
        <v>-17.057530100523007</v>
      </c>
      <c r="G158" s="17">
        <v>14.651995887077524</v>
      </c>
      <c r="H158" s="15">
        <v>-23.588148468267008</v>
      </c>
      <c r="I158"/>
      <c r="J158"/>
      <c r="K158"/>
      <c r="M158"/>
      <c r="N158"/>
    </row>
    <row r="159" spans="1:14" ht="11.25" customHeight="1" x14ac:dyDescent="0.2">
      <c r="A159" s="4">
        <v>9</v>
      </c>
      <c r="B159" s="4" t="s">
        <v>17</v>
      </c>
      <c r="C159" s="5">
        <v>200</v>
      </c>
      <c r="D159" s="14">
        <v>1.033072</v>
      </c>
      <c r="E159" s="15">
        <v>5.4502322179563949</v>
      </c>
      <c r="F159" s="16">
        <v>-17.153895751508738</v>
      </c>
      <c r="G159" s="17">
        <v>14.834972637327525</v>
      </c>
      <c r="H159" s="15">
        <v>-23.684514119252739</v>
      </c>
      <c r="I159"/>
      <c r="J159"/>
      <c r="K159"/>
      <c r="M159"/>
      <c r="N159"/>
    </row>
    <row r="160" spans="1:14" ht="11.25" customHeight="1" x14ac:dyDescent="0.2">
      <c r="A160" s="4">
        <v>10</v>
      </c>
      <c r="B160" s="4" t="s">
        <v>18</v>
      </c>
      <c r="C160" s="5">
        <v>134</v>
      </c>
      <c r="D160" s="14">
        <v>0.90320800000000001</v>
      </c>
      <c r="E160" s="15">
        <v>4.7651018913647452</v>
      </c>
      <c r="F160" s="16">
        <v>-7.8122664619180808</v>
      </c>
      <c r="G160" s="17">
        <v>8.6656569783654191</v>
      </c>
      <c r="H160" s="15">
        <v>-13.521942800734081</v>
      </c>
      <c r="I160"/>
      <c r="J160"/>
      <c r="K160"/>
      <c r="M160"/>
      <c r="N160"/>
    </row>
    <row r="161" spans="1:14" ht="11.25" customHeight="1" x14ac:dyDescent="0.2">
      <c r="A161" s="4">
        <v>11</v>
      </c>
      <c r="B161" s="4" t="s">
        <v>19</v>
      </c>
      <c r="C161" s="5">
        <v>141</v>
      </c>
      <c r="D161" s="14">
        <v>0.90320800000000001</v>
      </c>
      <c r="E161" s="15">
        <v>4.7651018913647452</v>
      </c>
      <c r="F161" s="16">
        <v>-7.9318289513308278</v>
      </c>
      <c r="G161" s="17">
        <v>8.9233335153154183</v>
      </c>
      <c r="H161" s="15">
        <v>-13.641505290146828</v>
      </c>
      <c r="I161"/>
      <c r="J161"/>
      <c r="K161"/>
      <c r="M161"/>
      <c r="N161"/>
    </row>
    <row r="162" spans="1:14" ht="11.25" customHeight="1" x14ac:dyDescent="0.2">
      <c r="A162" s="4">
        <v>12</v>
      </c>
      <c r="B162" s="4" t="s">
        <v>20</v>
      </c>
      <c r="C162" s="5">
        <v>146</v>
      </c>
      <c r="D162" s="14">
        <v>0.90320800000000001</v>
      </c>
      <c r="E162" s="15">
        <v>4.7651018913647452</v>
      </c>
      <c r="F162" s="16">
        <v>-7.9983870841214468</v>
      </c>
      <c r="G162" s="17">
        <v>9.0504740613654224</v>
      </c>
      <c r="H162" s="15">
        <v>-13.708063422937446</v>
      </c>
      <c r="I162"/>
      <c r="J162"/>
      <c r="K162"/>
      <c r="M162"/>
      <c r="N162"/>
    </row>
    <row r="163" spans="1:14" ht="11.25" customHeight="1" x14ac:dyDescent="0.2">
      <c r="A163" s="4">
        <v>13</v>
      </c>
      <c r="B163" s="4" t="s">
        <v>21</v>
      </c>
      <c r="C163" s="5">
        <v>908</v>
      </c>
      <c r="D163" s="14">
        <v>5.9665589999999993</v>
      </c>
      <c r="E163" s="15">
        <v>31.478088741285877</v>
      </c>
      <c r="F163" s="16">
        <v>-13.244725478384561</v>
      </c>
      <c r="G163" s="17">
        <v>63.306831682913483</v>
      </c>
      <c r="H163" s="15">
        <v>-50.962638457952558</v>
      </c>
      <c r="I163"/>
      <c r="J163"/>
      <c r="K163"/>
      <c r="M163"/>
      <c r="N163"/>
    </row>
    <row r="164" spans="1:14" ht="11.25" customHeight="1" x14ac:dyDescent="0.2">
      <c r="A164" s="4">
        <v>14</v>
      </c>
      <c r="B164" s="4" t="s">
        <v>22</v>
      </c>
      <c r="C164" s="5">
        <v>915</v>
      </c>
      <c r="D164" s="14">
        <v>5.9665589999999993</v>
      </c>
      <c r="E164" s="15">
        <v>31.478088741285877</v>
      </c>
      <c r="F164" s="16">
        <v>-18.910965602633446</v>
      </c>
      <c r="G164" s="17">
        <v>63.581754817128882</v>
      </c>
      <c r="H164" s="15">
        <v>-56.628878582201445</v>
      </c>
      <c r="I164"/>
      <c r="J164"/>
      <c r="K164"/>
      <c r="M164"/>
      <c r="N164"/>
    </row>
    <row r="165" spans="1:14" ht="11.25" customHeight="1" x14ac:dyDescent="0.2">
      <c r="A165" s="4">
        <v>15</v>
      </c>
      <c r="B165" s="4" t="s">
        <v>23</v>
      </c>
      <c r="C165" s="5">
        <v>954</v>
      </c>
      <c r="D165" s="14">
        <v>5.9665589999999993</v>
      </c>
      <c r="E165" s="15">
        <v>31.478088741285877</v>
      </c>
      <c r="F165" s="16">
        <v>-19.45812198515214</v>
      </c>
      <c r="G165" s="17">
        <v>64.782610479078897</v>
      </c>
      <c r="H165" s="15">
        <v>-57.176034964720138</v>
      </c>
      <c r="I165"/>
      <c r="J165"/>
      <c r="K165"/>
      <c r="M165"/>
      <c r="N165"/>
    </row>
    <row r="166" spans="1:14" ht="11.25" customHeight="1" x14ac:dyDescent="0.2">
      <c r="A166" s="4">
        <v>16</v>
      </c>
      <c r="B166" s="4" t="s">
        <v>24</v>
      </c>
      <c r="C166" s="5">
        <v>3366</v>
      </c>
      <c r="D166" s="14">
        <v>22.1</v>
      </c>
      <c r="E166" s="15">
        <v>116.5941309190805</v>
      </c>
      <c r="F166" s="16">
        <v>-90.329686294571346</v>
      </c>
      <c r="G166" s="17">
        <v>256.33871541106595</v>
      </c>
      <c r="H166" s="15">
        <v>-230.03598549457138</v>
      </c>
      <c r="I166"/>
      <c r="J166"/>
      <c r="K166"/>
      <c r="M166"/>
      <c r="N166"/>
    </row>
    <row r="167" spans="1:14" ht="11.25" customHeight="1" x14ac:dyDescent="0.2">
      <c r="A167" s="4">
        <v>17</v>
      </c>
      <c r="B167" s="4" t="s">
        <v>25</v>
      </c>
      <c r="C167" s="5">
        <v>3303</v>
      </c>
      <c r="D167" s="14">
        <v>22.1</v>
      </c>
      <c r="E167" s="15">
        <v>116.5941309190805</v>
      </c>
      <c r="F167" s="16">
        <v>-88.772613119519747</v>
      </c>
      <c r="G167" s="17">
        <v>248.84496862711603</v>
      </c>
      <c r="H167" s="15">
        <v>-228.47891231951976</v>
      </c>
      <c r="I167"/>
      <c r="J167"/>
      <c r="K167"/>
      <c r="M167"/>
      <c r="N167"/>
    </row>
    <row r="168" spans="1:14" ht="11.25" customHeight="1" x14ac:dyDescent="0.2">
      <c r="A168" s="4">
        <v>18</v>
      </c>
      <c r="B168" s="4" t="s">
        <v>26</v>
      </c>
      <c r="C168" s="5">
        <v>3366</v>
      </c>
      <c r="D168" s="14">
        <v>22.1</v>
      </c>
      <c r="E168" s="15">
        <v>116.5941309190805</v>
      </c>
      <c r="F168" s="16">
        <v>-89.034580890163085</v>
      </c>
      <c r="G168" s="17">
        <v>248.71933716766603</v>
      </c>
      <c r="H168" s="15">
        <v>-228.7408800901631</v>
      </c>
      <c r="I168"/>
      <c r="J168"/>
      <c r="K168"/>
      <c r="M168"/>
      <c r="N168"/>
    </row>
    <row r="169" spans="1:14" ht="11.25" customHeight="1" x14ac:dyDescent="0.2">
      <c r="A169" s="4">
        <v>19</v>
      </c>
      <c r="B169" s="4" t="s">
        <v>27</v>
      </c>
      <c r="C169" s="5">
        <v>2206</v>
      </c>
      <c r="D169" s="14">
        <v>22.1</v>
      </c>
      <c r="E169" s="15">
        <v>116.5941309190805</v>
      </c>
      <c r="F169" s="16">
        <v>-116.96908287489434</v>
      </c>
      <c r="G169" s="17">
        <v>145.11227677129909</v>
      </c>
      <c r="H169" s="15">
        <v>-256.67538207489434</v>
      </c>
      <c r="I169"/>
      <c r="J169"/>
      <c r="K169"/>
      <c r="M169"/>
      <c r="N169"/>
    </row>
    <row r="170" spans="1:14" ht="11.25" customHeight="1" x14ac:dyDescent="0.2">
      <c r="A170" s="4">
        <v>20</v>
      </c>
      <c r="B170" s="4" t="s">
        <v>28</v>
      </c>
      <c r="C170" s="5">
        <v>2224</v>
      </c>
      <c r="D170" s="14">
        <v>22.1</v>
      </c>
      <c r="E170" s="15">
        <v>116.5941309190805</v>
      </c>
      <c r="F170" s="16">
        <v>-116.80455409740405</v>
      </c>
      <c r="G170" s="17">
        <v>143.66808089509914</v>
      </c>
      <c r="H170" s="15">
        <v>-256.51085329740408</v>
      </c>
      <c r="I170"/>
      <c r="J170"/>
      <c r="K170"/>
      <c r="M170"/>
      <c r="N170"/>
    </row>
    <row r="171" spans="1:14" ht="11.25" customHeight="1" x14ac:dyDescent="0.2">
      <c r="A171" s="4">
        <v>21</v>
      </c>
      <c r="B171" s="4" t="s">
        <v>29</v>
      </c>
      <c r="C171" s="5">
        <v>2309</v>
      </c>
      <c r="D171" s="14">
        <v>22.1</v>
      </c>
      <c r="E171" s="15">
        <v>116.5941309190805</v>
      </c>
      <c r="F171" s="16">
        <v>-117.58747798780342</v>
      </c>
      <c r="G171" s="17">
        <v>146.02527416429913</v>
      </c>
      <c r="H171" s="15">
        <v>-257.29377718780347</v>
      </c>
      <c r="I171"/>
      <c r="J171"/>
      <c r="K171"/>
      <c r="M171"/>
      <c r="N171"/>
    </row>
    <row r="172" spans="1:14" ht="11.25" customHeight="1" x14ac:dyDescent="0.2">
      <c r="A172" s="4">
        <v>22</v>
      </c>
      <c r="B172" s="4" t="s">
        <v>30</v>
      </c>
      <c r="C172" s="5">
        <v>8302</v>
      </c>
      <c r="D172" s="14">
        <v>22.1</v>
      </c>
      <c r="E172" s="15">
        <v>116.5941309190805</v>
      </c>
      <c r="F172" s="16">
        <v>-138.69119234617477</v>
      </c>
      <c r="G172" s="17">
        <v>557.12707064257847</v>
      </c>
      <c r="H172" s="15">
        <v>-278.39749154617482</v>
      </c>
      <c r="I172"/>
      <c r="J172"/>
      <c r="K172"/>
      <c r="M172"/>
      <c r="N172"/>
    </row>
    <row r="173" spans="1:14" ht="11.25" customHeight="1" x14ac:dyDescent="0.2">
      <c r="A173" s="4">
        <v>23</v>
      </c>
      <c r="B173" s="4" t="s">
        <v>31</v>
      </c>
      <c r="C173" s="5">
        <v>7378</v>
      </c>
      <c r="D173" s="14">
        <v>22.1</v>
      </c>
      <c r="E173" s="15">
        <v>116.5941309190805</v>
      </c>
      <c r="F173" s="16">
        <v>-124.96490339409004</v>
      </c>
      <c r="G173" s="17">
        <v>467.18496223868573</v>
      </c>
      <c r="H173" s="15">
        <v>-264.67120259409006</v>
      </c>
      <c r="I173"/>
      <c r="J173"/>
      <c r="K173"/>
      <c r="M173"/>
      <c r="N173"/>
    </row>
    <row r="174" spans="1:14" ht="11.25" customHeight="1" x14ac:dyDescent="0.2">
      <c r="A174" s="4">
        <v>24</v>
      </c>
      <c r="B174" s="4" t="s">
        <v>32</v>
      </c>
      <c r="C174" s="5">
        <v>7658</v>
      </c>
      <c r="D174" s="14">
        <v>22.1</v>
      </c>
      <c r="E174" s="15">
        <v>116.5941309190805</v>
      </c>
      <c r="F174" s="16">
        <v>-126.87776206924688</v>
      </c>
      <c r="G174" s="17">
        <v>473.88492947103549</v>
      </c>
      <c r="H174" s="15">
        <v>-266.58406126924689</v>
      </c>
      <c r="I174"/>
      <c r="J174"/>
      <c r="K174"/>
      <c r="M174"/>
      <c r="N174"/>
    </row>
    <row r="175" spans="1:14" ht="11.25" customHeight="1" x14ac:dyDescent="0.2">
      <c r="A175" s="4">
        <v>25</v>
      </c>
      <c r="B175" s="4" t="s">
        <v>33</v>
      </c>
      <c r="C175" s="5">
        <v>675</v>
      </c>
      <c r="D175" s="14">
        <v>4.01</v>
      </c>
      <c r="E175" s="15">
        <v>21.155767646403291</v>
      </c>
      <c r="F175" s="16">
        <v>26.539502120614202</v>
      </c>
      <c r="G175" s="17">
        <v>52.104971992499998</v>
      </c>
      <c r="H175" s="15">
        <v>1.1900786006142035</v>
      </c>
      <c r="I175"/>
      <c r="J175"/>
      <c r="K175"/>
      <c r="M175"/>
      <c r="N175"/>
    </row>
    <row r="176" spans="1:14" ht="11.25" customHeight="1" x14ac:dyDescent="0.2">
      <c r="A176" s="4">
        <v>26</v>
      </c>
      <c r="B176" s="4" t="s">
        <v>34</v>
      </c>
      <c r="C176" s="5">
        <v>677</v>
      </c>
      <c r="D176" s="14">
        <v>4.01</v>
      </c>
      <c r="E176" s="15">
        <v>21.155767646403291</v>
      </c>
      <c r="F176" s="16">
        <v>26.06987011572976</v>
      </c>
      <c r="G176" s="17">
        <v>51.267090820750013</v>
      </c>
      <c r="H176" s="15">
        <v>0.72044659572976144</v>
      </c>
      <c r="I176"/>
      <c r="J176"/>
      <c r="K176"/>
      <c r="M176"/>
      <c r="N176"/>
    </row>
    <row r="177" spans="1:14" ht="11.25" customHeight="1" x14ac:dyDescent="0.2">
      <c r="A177" s="4">
        <v>27</v>
      </c>
      <c r="B177" s="4" t="s">
        <v>35</v>
      </c>
      <c r="C177" s="5">
        <v>702</v>
      </c>
      <c r="D177" s="14">
        <v>4.01</v>
      </c>
      <c r="E177" s="15">
        <v>21.155767646403291</v>
      </c>
      <c r="F177" s="16">
        <v>26.464380628949435</v>
      </c>
      <c r="G177" s="17">
        <v>52.131354256799995</v>
      </c>
      <c r="H177" s="15">
        <v>1.1149571089494366</v>
      </c>
      <c r="I177"/>
      <c r="J177"/>
      <c r="K177"/>
      <c r="M177"/>
      <c r="N177"/>
    </row>
    <row r="178" spans="1:14" ht="11.25" customHeight="1" x14ac:dyDescent="0.2">
      <c r="A178" s="4">
        <v>28</v>
      </c>
      <c r="B178" s="4" t="s">
        <v>36</v>
      </c>
      <c r="C178" s="5">
        <v>136</v>
      </c>
      <c r="D178" s="14">
        <v>0.36</v>
      </c>
      <c r="E178" s="15">
        <v>1.8992709108990486</v>
      </c>
      <c r="F178" s="16">
        <v>7.6153953512276997</v>
      </c>
      <c r="G178" s="17">
        <v>11.947765049789068</v>
      </c>
      <c r="H178" s="15">
        <v>5.3396366312276999</v>
      </c>
      <c r="I178"/>
      <c r="J178"/>
      <c r="K178"/>
      <c r="M178"/>
      <c r="N178"/>
    </row>
    <row r="179" spans="1:14" ht="11.25" customHeight="1" x14ac:dyDescent="0.2">
      <c r="A179" s="4">
        <v>29</v>
      </c>
      <c r="B179" s="4" t="s">
        <v>37</v>
      </c>
      <c r="C179" s="5">
        <v>130</v>
      </c>
      <c r="D179" s="14">
        <v>0.36</v>
      </c>
      <c r="E179" s="15">
        <v>1.8992709108990486</v>
      </c>
      <c r="F179" s="16">
        <v>7.2649085109210487</v>
      </c>
      <c r="G179" s="17">
        <v>11.294071167689067</v>
      </c>
      <c r="H179" s="15">
        <v>4.9891497909210489</v>
      </c>
      <c r="I179"/>
      <c r="J179"/>
      <c r="K179"/>
      <c r="M179"/>
      <c r="N179"/>
    </row>
    <row r="180" spans="1:14" ht="11.25" customHeight="1" x14ac:dyDescent="0.2">
      <c r="A180" s="4">
        <v>30</v>
      </c>
      <c r="B180" s="4" t="s">
        <v>38</v>
      </c>
      <c r="C180" s="5">
        <v>136</v>
      </c>
      <c r="D180" s="14">
        <v>0.36</v>
      </c>
      <c r="E180" s="15">
        <v>1.8992709108990486</v>
      </c>
      <c r="F180" s="16">
        <v>7.3895707387650171</v>
      </c>
      <c r="G180" s="17">
        <v>11.549099722589062</v>
      </c>
      <c r="H180" s="15">
        <v>5.1138120187650173</v>
      </c>
      <c r="I180"/>
      <c r="J180"/>
      <c r="K180"/>
      <c r="M180"/>
      <c r="N180"/>
    </row>
    <row r="181" spans="1:14" ht="11.25" customHeight="1" x14ac:dyDescent="0.2">
      <c r="A181" s="4">
        <v>31</v>
      </c>
      <c r="B181" s="4" t="s">
        <v>39</v>
      </c>
      <c r="C181" s="5">
        <v>222</v>
      </c>
      <c r="D181" s="14">
        <v>0.36</v>
      </c>
      <c r="E181" s="15">
        <v>1.8992709108990486</v>
      </c>
      <c r="F181" s="16">
        <v>12.007124030245578</v>
      </c>
      <c r="G181" s="17">
        <v>19.44032789688907</v>
      </c>
      <c r="H181" s="15">
        <v>9.7313653102455788</v>
      </c>
      <c r="I181"/>
      <c r="J181"/>
      <c r="K181"/>
      <c r="M181"/>
      <c r="N181"/>
    </row>
    <row r="182" spans="1:14" ht="11.25" customHeight="1" x14ac:dyDescent="0.2">
      <c r="A182" s="4">
        <v>32</v>
      </c>
      <c r="B182" s="4" t="s">
        <v>40</v>
      </c>
      <c r="C182" s="5">
        <v>216</v>
      </c>
      <c r="D182" s="14">
        <v>0.36</v>
      </c>
      <c r="E182" s="15">
        <v>1.8992709108990486</v>
      </c>
      <c r="F182" s="16">
        <v>11.586842957342979</v>
      </c>
      <c r="G182" s="17">
        <v>18.66058541868906</v>
      </c>
      <c r="H182" s="15">
        <v>9.3110842373429783</v>
      </c>
      <c r="I182"/>
      <c r="J182"/>
      <c r="K182"/>
      <c r="M182"/>
      <c r="N182"/>
    </row>
    <row r="183" spans="1:14" ht="11.25" customHeight="1" x14ac:dyDescent="0.2">
      <c r="A183" s="4">
        <v>33</v>
      </c>
      <c r="B183" s="4" t="s">
        <v>41</v>
      </c>
      <c r="C183" s="5">
        <v>226</v>
      </c>
      <c r="D183" s="14">
        <v>0.36</v>
      </c>
      <c r="E183" s="15">
        <v>1.8992709108990486</v>
      </c>
      <c r="F183" s="16">
        <v>11.793727257927287</v>
      </c>
      <c r="G183" s="17">
        <v>19.086610131089056</v>
      </c>
      <c r="H183" s="15">
        <v>9.5179685379272883</v>
      </c>
      <c r="I183"/>
      <c r="J183"/>
      <c r="K183"/>
      <c r="M183"/>
      <c r="N183"/>
    </row>
    <row r="184" spans="1:14" ht="11.25" customHeight="1" x14ac:dyDescent="0.2">
      <c r="A184" s="4">
        <v>34</v>
      </c>
      <c r="B184" s="4" t="s">
        <v>42</v>
      </c>
      <c r="C184" s="5">
        <v>747</v>
      </c>
      <c r="D184" s="14">
        <v>4.7300000000000004</v>
      </c>
      <c r="E184" s="15">
        <v>24.954309468201391</v>
      </c>
      <c r="F184" s="16">
        <v>42.502294631645078</v>
      </c>
      <c r="G184" s="17">
        <v>70.263841306587778</v>
      </c>
      <c r="H184" s="15">
        <v>12.601353671645079</v>
      </c>
      <c r="I184"/>
      <c r="J184"/>
      <c r="K184"/>
      <c r="M184"/>
      <c r="N184"/>
    </row>
    <row r="185" spans="1:14" ht="11.25" customHeight="1" x14ac:dyDescent="0.2">
      <c r="A185" s="4">
        <v>35</v>
      </c>
      <c r="B185" s="4" t="s">
        <v>43</v>
      </c>
      <c r="C185" s="5">
        <v>749</v>
      </c>
      <c r="D185" s="14">
        <v>4.7300000000000004</v>
      </c>
      <c r="E185" s="15">
        <v>24.954309468201391</v>
      </c>
      <c r="F185" s="16">
        <v>41.97225713034009</v>
      </c>
      <c r="G185" s="17">
        <v>69.320431077637764</v>
      </c>
      <c r="H185" s="15">
        <v>12.07131617034009</v>
      </c>
      <c r="I185"/>
      <c r="J185"/>
      <c r="K185"/>
      <c r="M185"/>
      <c r="N185"/>
    </row>
    <row r="186" spans="1:14" ht="11.25" customHeight="1" x14ac:dyDescent="0.2">
      <c r="A186" s="4">
        <v>36</v>
      </c>
      <c r="B186" s="4" t="s">
        <v>44</v>
      </c>
      <c r="C186" s="5">
        <v>777</v>
      </c>
      <c r="D186" s="14">
        <v>4.7300000000000004</v>
      </c>
      <c r="E186" s="15">
        <v>24.954309468201391</v>
      </c>
      <c r="F186" s="16">
        <v>42.388089458743622</v>
      </c>
      <c r="G186" s="17">
        <v>70.301949021687761</v>
      </c>
      <c r="H186" s="15">
        <v>12.487148498743622</v>
      </c>
      <c r="I186"/>
      <c r="J186"/>
      <c r="K186"/>
      <c r="M186"/>
      <c r="N186"/>
    </row>
    <row r="187" spans="1:14" ht="11.25" customHeight="1" x14ac:dyDescent="0.2">
      <c r="A187" s="4">
        <v>37</v>
      </c>
      <c r="B187" s="4" t="s">
        <v>45</v>
      </c>
      <c r="C187" s="5">
        <v>200</v>
      </c>
      <c r="D187" s="14">
        <v>1.35</v>
      </c>
      <c r="E187" s="15">
        <v>7.1222659158714325</v>
      </c>
      <c r="F187" s="16">
        <v>9.9464188516960856</v>
      </c>
      <c r="G187" s="17">
        <v>17.184767390500003</v>
      </c>
      <c r="H187" s="15">
        <v>1.4123236516960844</v>
      </c>
      <c r="I187"/>
      <c r="J187"/>
      <c r="K187"/>
      <c r="M187"/>
      <c r="N187"/>
    </row>
    <row r="188" spans="1:14" ht="11.25" customHeight="1" x14ac:dyDescent="0.2">
      <c r="A188" s="4">
        <v>38</v>
      </c>
      <c r="B188" s="4" t="s">
        <v>46</v>
      </c>
      <c r="C188" s="5">
        <v>208</v>
      </c>
      <c r="D188" s="14">
        <v>1.35</v>
      </c>
      <c r="E188" s="15">
        <v>7.1222659158714325</v>
      </c>
      <c r="F188" s="16">
        <v>10.096025487194314</v>
      </c>
      <c r="G188" s="17">
        <v>17.497446078500001</v>
      </c>
      <c r="H188" s="15">
        <v>1.561930287194313</v>
      </c>
      <c r="I188"/>
      <c r="J188"/>
      <c r="K188"/>
      <c r="M188"/>
      <c r="N188"/>
    </row>
    <row r="189" spans="1:14" ht="11.25" customHeight="1" x14ac:dyDescent="0.2">
      <c r="A189" s="4">
        <v>39</v>
      </c>
      <c r="B189" s="4" t="s">
        <v>47</v>
      </c>
      <c r="C189" s="5">
        <v>217</v>
      </c>
      <c r="D189" s="14">
        <v>1.35</v>
      </c>
      <c r="E189" s="15">
        <v>7.1222659158714325</v>
      </c>
      <c r="F189" s="16">
        <v>10.270959120866985</v>
      </c>
      <c r="G189" s="17">
        <v>17.8609350533</v>
      </c>
      <c r="H189" s="15">
        <v>1.736863920866984</v>
      </c>
      <c r="I189"/>
      <c r="J189"/>
      <c r="K189"/>
      <c r="M189"/>
      <c r="N189"/>
    </row>
    <row r="190" spans="1:14" ht="11.25" customHeight="1" x14ac:dyDescent="0.2">
      <c r="A190" s="4">
        <v>40</v>
      </c>
      <c r="B190" s="4" t="s">
        <v>48</v>
      </c>
      <c r="C190" s="5">
        <v>1374</v>
      </c>
      <c r="D190" s="14">
        <v>9.2726190000000006</v>
      </c>
      <c r="E190" s="15">
        <v>48.920043151527302</v>
      </c>
      <c r="F190" s="16">
        <v>54.350786904643449</v>
      </c>
      <c r="G190" s="17">
        <v>114.76024610574157</v>
      </c>
      <c r="H190" s="15">
        <v>-4.2665562800445542</v>
      </c>
      <c r="I190"/>
      <c r="J190"/>
      <c r="K190"/>
      <c r="M190"/>
      <c r="N190"/>
    </row>
    <row r="191" spans="1:14" ht="11.25" customHeight="1" x14ac:dyDescent="0.2">
      <c r="A191" s="4">
        <v>41</v>
      </c>
      <c r="B191" s="4" t="s">
        <v>49</v>
      </c>
      <c r="C191" s="5">
        <v>1384</v>
      </c>
      <c r="D191" s="14">
        <v>9.2726190000000006</v>
      </c>
      <c r="E191" s="15">
        <v>48.920043151527302</v>
      </c>
      <c r="F191" s="16">
        <v>53.651497666297665</v>
      </c>
      <c r="G191" s="17">
        <v>113.50366862834163</v>
      </c>
      <c r="H191" s="15">
        <v>-4.9658455183903385</v>
      </c>
      <c r="I191"/>
      <c r="J191"/>
      <c r="K191"/>
      <c r="M191"/>
      <c r="N191"/>
    </row>
    <row r="192" spans="1:14" ht="11.25" customHeight="1" x14ac:dyDescent="0.2">
      <c r="A192" s="4">
        <v>42</v>
      </c>
      <c r="B192" s="4" t="s">
        <v>50</v>
      </c>
      <c r="C192" s="5">
        <v>1437</v>
      </c>
      <c r="D192" s="14">
        <v>9.2726190000000006</v>
      </c>
      <c r="E192" s="15">
        <v>48.920043151527302</v>
      </c>
      <c r="F192" s="16">
        <v>54.428532870985478</v>
      </c>
      <c r="G192" s="17">
        <v>115.4110086251416</v>
      </c>
      <c r="H192" s="15">
        <v>-4.1888103137025254</v>
      </c>
      <c r="I192"/>
      <c r="J192"/>
      <c r="K192"/>
      <c r="M192"/>
      <c r="N192"/>
    </row>
    <row r="193" spans="1:14" ht="11.25" customHeight="1" x14ac:dyDescent="0.2">
      <c r="A193" s="4">
        <v>43</v>
      </c>
      <c r="B193" s="4" t="s">
        <v>51</v>
      </c>
      <c r="C193" s="5">
        <v>244</v>
      </c>
      <c r="D193" s="14">
        <v>1.65</v>
      </c>
      <c r="E193" s="15">
        <v>8.7049916749539733</v>
      </c>
      <c r="F193" s="16">
        <v>0.75787099321355234</v>
      </c>
      <c r="G193" s="17">
        <v>16.974882214244861</v>
      </c>
      <c r="H193" s="15">
        <v>-9.6726898067864457</v>
      </c>
      <c r="I193"/>
      <c r="J193"/>
      <c r="K193"/>
      <c r="M193"/>
      <c r="N193"/>
    </row>
    <row r="194" spans="1:14" ht="11.25" customHeight="1" x14ac:dyDescent="0.2">
      <c r="A194" s="4">
        <v>44</v>
      </c>
      <c r="B194" s="4" t="s">
        <v>52</v>
      </c>
      <c r="C194" s="5">
        <v>246</v>
      </c>
      <c r="D194" s="14">
        <v>1.65</v>
      </c>
      <c r="E194" s="15">
        <v>8.7049916749539733</v>
      </c>
      <c r="F194" s="16">
        <v>0.71321858815244465</v>
      </c>
      <c r="G194" s="17">
        <v>16.792191641144861</v>
      </c>
      <c r="H194" s="15">
        <v>-9.7173422118475532</v>
      </c>
      <c r="I194"/>
      <c r="J194"/>
      <c r="K194"/>
      <c r="M194"/>
      <c r="N194"/>
    </row>
    <row r="195" spans="1:14" ht="11.25" customHeight="1" x14ac:dyDescent="0.2">
      <c r="A195" s="4">
        <v>45</v>
      </c>
      <c r="B195" s="4" t="s">
        <v>53</v>
      </c>
      <c r="C195" s="5">
        <v>254</v>
      </c>
      <c r="D195" s="14">
        <v>1.65</v>
      </c>
      <c r="E195" s="15">
        <v>8.7049916749539733</v>
      </c>
      <c r="F195" s="16">
        <v>0.72857262142965784</v>
      </c>
      <c r="G195" s="17">
        <v>16.999125513044856</v>
      </c>
      <c r="H195" s="15">
        <v>-9.7019881785703408</v>
      </c>
      <c r="I195"/>
      <c r="J195"/>
      <c r="K195"/>
      <c r="M195"/>
      <c r="N195"/>
    </row>
    <row r="196" spans="1:14" ht="11.25" customHeight="1" x14ac:dyDescent="0.2">
      <c r="A196" s="4">
        <v>46</v>
      </c>
      <c r="B196" s="4" t="s">
        <v>54</v>
      </c>
      <c r="C196" s="5">
        <v>85</v>
      </c>
      <c r="D196" s="14">
        <v>0.5</v>
      </c>
      <c r="E196" s="15">
        <v>2.6378762651375678</v>
      </c>
      <c r="F196" s="16">
        <v>1.2640170460764912</v>
      </c>
      <c r="G196" s="17">
        <v>7.7038735444409312</v>
      </c>
      <c r="H196" s="15">
        <v>-1.8967589539235086</v>
      </c>
      <c r="I196"/>
      <c r="J196"/>
      <c r="K196"/>
      <c r="M196"/>
      <c r="N196"/>
    </row>
    <row r="197" spans="1:14" ht="11.25" customHeight="1" x14ac:dyDescent="0.2">
      <c r="A197" s="4">
        <v>47</v>
      </c>
      <c r="B197" s="4" t="s">
        <v>55</v>
      </c>
      <c r="C197" s="5">
        <v>85</v>
      </c>
      <c r="D197" s="14">
        <v>0.5</v>
      </c>
      <c r="E197" s="15">
        <v>2.6378762651375678</v>
      </c>
      <c r="F197" s="16">
        <v>1.2419661168563212</v>
      </c>
      <c r="G197" s="17">
        <v>7.5934799516909326</v>
      </c>
      <c r="H197" s="15">
        <v>-1.9188098831436786</v>
      </c>
      <c r="I197"/>
      <c r="J197"/>
      <c r="K197"/>
      <c r="M197"/>
      <c r="N197"/>
    </row>
    <row r="198" spans="1:14" ht="11.25" customHeight="1" x14ac:dyDescent="0.2">
      <c r="A198" s="4">
        <v>48</v>
      </c>
      <c r="B198" s="4" t="s">
        <v>56</v>
      </c>
      <c r="C198" s="5">
        <v>88</v>
      </c>
      <c r="D198" s="14">
        <v>0.5</v>
      </c>
      <c r="E198" s="15">
        <v>2.6378762651375678</v>
      </c>
      <c r="F198" s="16">
        <v>1.2490531071627602</v>
      </c>
      <c r="G198" s="17">
        <v>7.6804960777409335</v>
      </c>
      <c r="H198" s="15">
        <v>-1.9117228928372396</v>
      </c>
      <c r="I198"/>
      <c r="J198"/>
      <c r="K198"/>
      <c r="M198"/>
      <c r="N198"/>
    </row>
    <row r="199" spans="1:14" ht="11.25" hidden="1" customHeight="1" x14ac:dyDescent="0.2">
      <c r="A199" s="4">
        <v>49</v>
      </c>
      <c r="B199" s="4" t="s">
        <v>3</v>
      </c>
      <c r="C199" s="5">
        <v>0</v>
      </c>
      <c r="D199" s="14">
        <v>0.98</v>
      </c>
      <c r="E199" s="15">
        <v>5.1702374796696322</v>
      </c>
      <c r="F199" s="16" t="e">
        <v>#DIV/0!</v>
      </c>
      <c r="G199" s="17" t="e">
        <v>#DIV/0!</v>
      </c>
      <c r="H199" s="15" t="e">
        <v>#DIV/0!</v>
      </c>
      <c r="I199"/>
      <c r="J199"/>
      <c r="K199"/>
      <c r="M199"/>
      <c r="N199"/>
    </row>
    <row r="200" spans="1:14" ht="11.25" hidden="1" customHeight="1" x14ac:dyDescent="0.2">
      <c r="A200" s="4">
        <v>50</v>
      </c>
      <c r="B200" s="4" t="s">
        <v>4</v>
      </c>
      <c r="C200" s="5">
        <v>0</v>
      </c>
      <c r="D200" s="14">
        <v>0.98</v>
      </c>
      <c r="E200" s="15">
        <v>5.1702374796696322</v>
      </c>
      <c r="F200" s="16" t="e">
        <v>#DIV/0!</v>
      </c>
      <c r="G200" s="17" t="e">
        <v>#DIV/0!</v>
      </c>
      <c r="H200" s="15" t="e">
        <v>#DIV/0!</v>
      </c>
      <c r="I200"/>
      <c r="J200"/>
      <c r="K200"/>
      <c r="M200"/>
      <c r="N200"/>
    </row>
    <row r="201" spans="1:14" ht="11.25" hidden="1" customHeight="1" x14ac:dyDescent="0.2">
      <c r="A201" s="4">
        <v>51</v>
      </c>
      <c r="B201" s="4" t="s">
        <v>5</v>
      </c>
      <c r="C201" s="5">
        <v>0</v>
      </c>
      <c r="D201" s="14">
        <v>0.98</v>
      </c>
      <c r="E201" s="15">
        <v>5.1702374796696322</v>
      </c>
      <c r="F201" s="16" t="e">
        <v>#DIV/0!</v>
      </c>
      <c r="G201" s="17" t="e">
        <v>#DIV/0!</v>
      </c>
      <c r="H201" s="15" t="e">
        <v>#DIV/0!</v>
      </c>
      <c r="I201"/>
      <c r="J201"/>
      <c r="K201"/>
      <c r="M201"/>
      <c r="N201"/>
    </row>
    <row r="202" spans="1:14" ht="11.25" customHeight="1" x14ac:dyDescent="0.2">
      <c r="A202" s="4">
        <v>52</v>
      </c>
      <c r="B202" s="4" t="s">
        <v>57</v>
      </c>
      <c r="C202" s="5">
        <v>695</v>
      </c>
      <c r="D202" s="14">
        <v>6.66</v>
      </c>
      <c r="E202" s="15">
        <v>35.136511851632399</v>
      </c>
      <c r="F202" s="16">
        <v>26.057338072648935</v>
      </c>
      <c r="G202" s="17">
        <v>53.64882301450001</v>
      </c>
      <c r="H202" s="15">
        <v>-16.044198247351066</v>
      </c>
      <c r="I202"/>
      <c r="J202"/>
      <c r="K202"/>
      <c r="M202"/>
      <c r="N202"/>
    </row>
    <row r="203" spans="1:14" ht="11.25" customHeight="1" x14ac:dyDescent="0.2">
      <c r="A203" s="4">
        <v>53</v>
      </c>
      <c r="B203" s="4" t="s">
        <v>58</v>
      </c>
      <c r="C203" s="5">
        <v>697</v>
      </c>
      <c r="D203" s="14">
        <v>6.66</v>
      </c>
      <c r="E203" s="15">
        <v>35.136511851632399</v>
      </c>
      <c r="F203" s="16">
        <v>25.569008009143047</v>
      </c>
      <c r="G203" s="17">
        <v>52.781628215750018</v>
      </c>
      <c r="H203" s="15">
        <v>-16.532528310856954</v>
      </c>
      <c r="I203"/>
      <c r="J203"/>
      <c r="K203"/>
      <c r="M203"/>
      <c r="N203"/>
    </row>
    <row r="204" spans="1:14" ht="11.25" customHeight="1" x14ac:dyDescent="0.2">
      <c r="A204" s="4">
        <v>54</v>
      </c>
      <c r="B204" s="4" t="s">
        <v>59</v>
      </c>
      <c r="C204" s="5">
        <v>723</v>
      </c>
      <c r="D204" s="14">
        <v>6.66</v>
      </c>
      <c r="E204" s="15">
        <v>35.136511851632399</v>
      </c>
      <c r="F204" s="16">
        <v>25.952533217873317</v>
      </c>
      <c r="G204" s="17">
        <v>53.690839213199993</v>
      </c>
      <c r="H204" s="15">
        <v>-16.149003102126684</v>
      </c>
      <c r="I204"/>
      <c r="J204"/>
      <c r="K204"/>
      <c r="M204"/>
      <c r="N204"/>
    </row>
    <row r="205" spans="1:14" ht="11.25" customHeight="1" x14ac:dyDescent="0.2">
      <c r="A205" s="4">
        <v>55</v>
      </c>
      <c r="B205" s="4" t="s">
        <v>60</v>
      </c>
      <c r="C205" s="5">
        <v>805</v>
      </c>
      <c r="D205" s="14">
        <v>7.8</v>
      </c>
      <c r="E205" s="15">
        <v>41.150869736146056</v>
      </c>
      <c r="F205" s="16">
        <v>39.064291142640407</v>
      </c>
      <c r="G205" s="17">
        <v>69.684307566827982</v>
      </c>
      <c r="H205" s="15">
        <v>-10.243814457359598</v>
      </c>
      <c r="I205"/>
      <c r="J205"/>
      <c r="K205"/>
      <c r="M205"/>
      <c r="N205"/>
    </row>
    <row r="206" spans="1:14" ht="11.25" customHeight="1" x14ac:dyDescent="0.2">
      <c r="A206" s="4">
        <v>56</v>
      </c>
      <c r="B206" s="4" t="s">
        <v>61</v>
      </c>
      <c r="C206" s="5">
        <v>810</v>
      </c>
      <c r="D206" s="14">
        <v>7.8</v>
      </c>
      <c r="E206" s="15">
        <v>41.150869736146056</v>
      </c>
      <c r="F206" s="16">
        <v>39.428090161679023</v>
      </c>
      <c r="G206" s="17">
        <v>70.070270322328</v>
      </c>
      <c r="H206" s="15">
        <v>-9.8800154383209815</v>
      </c>
      <c r="I206"/>
      <c r="J206"/>
      <c r="K206"/>
      <c r="M206"/>
      <c r="N206"/>
    </row>
    <row r="207" spans="1:14" ht="11.25" customHeight="1" x14ac:dyDescent="0.2">
      <c r="A207" s="4">
        <v>57</v>
      </c>
      <c r="B207" s="4" t="s">
        <v>62</v>
      </c>
      <c r="C207" s="5">
        <v>843</v>
      </c>
      <c r="D207" s="14">
        <v>7.8</v>
      </c>
      <c r="E207" s="15">
        <v>41.150869736146056</v>
      </c>
      <c r="F207" s="16">
        <v>40.862728723902464</v>
      </c>
      <c r="G207" s="17">
        <v>72.617624508627998</v>
      </c>
      <c r="H207" s="15">
        <v>-8.4453768760975407</v>
      </c>
      <c r="I207"/>
      <c r="J207"/>
      <c r="K207"/>
      <c r="M207"/>
      <c r="N207"/>
    </row>
    <row r="208" spans="1:14" ht="11.25" customHeight="1" x14ac:dyDescent="0.2">
      <c r="A208" s="4">
        <v>58</v>
      </c>
      <c r="B208" s="4" t="s">
        <v>63</v>
      </c>
      <c r="C208" s="5">
        <v>201</v>
      </c>
      <c r="D208" s="14">
        <v>1.6</v>
      </c>
      <c r="E208" s="15">
        <v>8.4412040484402162</v>
      </c>
      <c r="F208" s="16">
        <v>10.346620061136186</v>
      </c>
      <c r="G208" s="17">
        <v>13.748547915899998</v>
      </c>
      <c r="H208" s="15">
        <v>0.23213686113618515</v>
      </c>
      <c r="I208"/>
      <c r="J208"/>
      <c r="K208"/>
      <c r="M208"/>
      <c r="N208"/>
    </row>
    <row r="209" spans="1:14" ht="11.25" customHeight="1" x14ac:dyDescent="0.2">
      <c r="A209" s="4">
        <v>59</v>
      </c>
      <c r="B209" s="4" t="s">
        <v>64</v>
      </c>
      <c r="C209" s="5">
        <v>201</v>
      </c>
      <c r="D209" s="14">
        <v>1.6</v>
      </c>
      <c r="E209" s="15">
        <v>8.4412040484402162</v>
      </c>
      <c r="F209" s="16">
        <v>10.37703683804142</v>
      </c>
      <c r="G209" s="17">
        <v>13.748547915899998</v>
      </c>
      <c r="H209" s="15">
        <v>0.26255363804141929</v>
      </c>
      <c r="I209"/>
      <c r="J209"/>
      <c r="K209"/>
      <c r="M209"/>
      <c r="N209"/>
    </row>
    <row r="210" spans="1:14" ht="11.25" customHeight="1" x14ac:dyDescent="0.2">
      <c r="A210" s="4">
        <v>60</v>
      </c>
      <c r="B210" s="4" t="s">
        <v>65</v>
      </c>
      <c r="C210" s="5">
        <v>209</v>
      </c>
      <c r="D210" s="14">
        <v>1.6</v>
      </c>
      <c r="E210" s="15">
        <v>8.4412040484402162</v>
      </c>
      <c r="F210" s="16">
        <v>10.822418621068399</v>
      </c>
      <c r="G210" s="17">
        <v>14.2957538031</v>
      </c>
      <c r="H210" s="15">
        <v>0.7079354210683988</v>
      </c>
      <c r="I210"/>
      <c r="J210"/>
      <c r="K210"/>
      <c r="M210"/>
      <c r="N210"/>
    </row>
    <row r="211" spans="1:14" ht="11.25" customHeight="1" x14ac:dyDescent="0.2">
      <c r="A211" s="4">
        <v>61</v>
      </c>
      <c r="B211" s="4" t="s">
        <v>66</v>
      </c>
      <c r="C211" s="5">
        <v>1248</v>
      </c>
      <c r="D211" s="14">
        <v>9.5646079999999998</v>
      </c>
      <c r="E211" s="15">
        <v>50.460504857089802</v>
      </c>
      <c r="F211" s="16">
        <v>46.772429872401005</v>
      </c>
      <c r="G211" s="17">
        <v>99.859947393748612</v>
      </c>
      <c r="H211" s="15">
        <v>-13.690736959214995</v>
      </c>
      <c r="I211"/>
      <c r="J211"/>
      <c r="K211"/>
      <c r="M211"/>
      <c r="N211"/>
    </row>
    <row r="212" spans="1:14" ht="11.25" customHeight="1" x14ac:dyDescent="0.2">
      <c r="A212" s="4">
        <v>62</v>
      </c>
      <c r="B212" s="4" t="s">
        <v>67</v>
      </c>
      <c r="C212" s="5">
        <v>1259</v>
      </c>
      <c r="D212" s="14">
        <v>9.5646079999999998</v>
      </c>
      <c r="E212" s="15">
        <v>50.460504857089802</v>
      </c>
      <c r="F212" s="16">
        <v>47.442884266823086</v>
      </c>
      <c r="G212" s="17">
        <v>100.70906545584857</v>
      </c>
      <c r="H212" s="15">
        <v>-13.020282564792915</v>
      </c>
      <c r="I212"/>
      <c r="J212"/>
      <c r="K212"/>
      <c r="M212"/>
      <c r="N212"/>
    </row>
    <row r="213" spans="1:14" ht="11.25" customHeight="1" x14ac:dyDescent="0.2">
      <c r="A213" s="4">
        <v>63</v>
      </c>
      <c r="B213" s="4" t="s">
        <v>68</v>
      </c>
      <c r="C213" s="5">
        <v>1307</v>
      </c>
      <c r="D213" s="14">
        <v>9.5646079999999998</v>
      </c>
      <c r="E213" s="15">
        <v>50.460504857089802</v>
      </c>
      <c r="F213" s="16">
        <v>49.502821595497942</v>
      </c>
      <c r="G213" s="17">
        <v>104.41430790864861</v>
      </c>
      <c r="H213" s="15">
        <v>-10.960345236118059</v>
      </c>
      <c r="I213"/>
      <c r="J213"/>
      <c r="K213"/>
      <c r="M213"/>
      <c r="N213"/>
    </row>
    <row r="214" spans="1:14" ht="11.25" customHeight="1" x14ac:dyDescent="0.2">
      <c r="A214" s="4">
        <v>64</v>
      </c>
      <c r="B214" s="4" t="s">
        <v>69</v>
      </c>
      <c r="C214" s="5">
        <v>318</v>
      </c>
      <c r="D214" s="14">
        <v>3.3</v>
      </c>
      <c r="E214" s="15">
        <v>17.409983349907947</v>
      </c>
      <c r="F214" s="16">
        <v>-1.7270399244673131</v>
      </c>
      <c r="G214" s="17">
        <v>22.211784301575658</v>
      </c>
      <c r="H214" s="15">
        <v>-22.58816152446731</v>
      </c>
      <c r="I214"/>
      <c r="J214"/>
      <c r="K214"/>
      <c r="M214"/>
      <c r="N214"/>
    </row>
    <row r="215" spans="1:14" ht="11.25" customHeight="1" x14ac:dyDescent="0.2">
      <c r="A215" s="4">
        <v>65</v>
      </c>
      <c r="B215" s="4" t="s">
        <v>70</v>
      </c>
      <c r="C215" s="5">
        <v>319</v>
      </c>
      <c r="D215" s="14">
        <v>3.3</v>
      </c>
      <c r="E215" s="15">
        <v>17.409983349907947</v>
      </c>
      <c r="F215" s="16">
        <v>-1.6622017252374395</v>
      </c>
      <c r="G215" s="17">
        <v>22.280185037475654</v>
      </c>
      <c r="H215" s="15">
        <v>-22.523323325237435</v>
      </c>
      <c r="I215"/>
      <c r="J215"/>
      <c r="K215"/>
      <c r="M215"/>
      <c r="N215"/>
    </row>
    <row r="216" spans="1:14" ht="11.25" customHeight="1" x14ac:dyDescent="0.2">
      <c r="A216" s="4">
        <v>66</v>
      </c>
      <c r="B216" s="4" t="s">
        <v>71</v>
      </c>
      <c r="C216" s="5">
        <v>332</v>
      </c>
      <c r="D216" s="14">
        <v>3.3</v>
      </c>
      <c r="E216" s="15">
        <v>17.409983349907947</v>
      </c>
      <c r="F216" s="16">
        <v>-1.4684138060773393</v>
      </c>
      <c r="G216" s="17">
        <v>23.16939460417565</v>
      </c>
      <c r="H216" s="15">
        <v>-22.329535406077337</v>
      </c>
      <c r="I216"/>
      <c r="J216"/>
      <c r="K216"/>
      <c r="M216"/>
      <c r="N216"/>
    </row>
    <row r="217" spans="1:14" ht="11.25" customHeight="1" x14ac:dyDescent="0.2">
      <c r="A217" s="4">
        <v>67</v>
      </c>
      <c r="B217" s="4" t="s">
        <v>72</v>
      </c>
      <c r="C217" s="5">
        <v>832</v>
      </c>
      <c r="D217" s="14">
        <v>7.5827550000000006</v>
      </c>
      <c r="E217" s="15">
        <v>40.004738877706437</v>
      </c>
      <c r="F217" s="16">
        <v>51.723264763537536</v>
      </c>
      <c r="G217" s="17">
        <v>86.401722186910135</v>
      </c>
      <c r="H217" s="15">
        <v>3.7884847277775364</v>
      </c>
      <c r="I217"/>
      <c r="J217"/>
      <c r="K217"/>
      <c r="M217"/>
      <c r="N217"/>
    </row>
    <row r="218" spans="1:14" ht="11.25" customHeight="1" x14ac:dyDescent="0.2">
      <c r="A218" s="4">
        <v>68</v>
      </c>
      <c r="B218" s="4" t="s">
        <v>73</v>
      </c>
      <c r="C218" s="5">
        <v>870</v>
      </c>
      <c r="D218" s="14">
        <v>7.5827550000000006</v>
      </c>
      <c r="E218" s="15">
        <v>40.004738877706437</v>
      </c>
      <c r="F218" s="16">
        <v>53.345278342884399</v>
      </c>
      <c r="G218" s="17">
        <v>89.335039128710122</v>
      </c>
      <c r="H218" s="15">
        <v>5.4104983071243993</v>
      </c>
      <c r="I218"/>
      <c r="J218"/>
      <c r="K218"/>
      <c r="M218"/>
      <c r="N218"/>
    </row>
    <row r="219" spans="1:14" ht="11.25" customHeight="1" x14ac:dyDescent="0.2">
      <c r="A219" s="4">
        <v>69</v>
      </c>
      <c r="B219" s="4" t="s">
        <v>74</v>
      </c>
      <c r="C219" s="5">
        <v>900</v>
      </c>
      <c r="D219" s="14">
        <v>7.5827550000000006</v>
      </c>
      <c r="E219" s="15">
        <v>40.004738877706437</v>
      </c>
      <c r="F219" s="16">
        <v>54.678388506716558</v>
      </c>
      <c r="G219" s="17">
        <v>91.650815661710141</v>
      </c>
      <c r="H219" s="15">
        <v>6.7436084709565591</v>
      </c>
      <c r="I219"/>
      <c r="J219"/>
      <c r="K219"/>
      <c r="M219"/>
      <c r="N219"/>
    </row>
    <row r="220" spans="1:14" ht="11.25" hidden="1" customHeight="1" x14ac:dyDescent="0.2">
      <c r="A220" s="4">
        <v>70</v>
      </c>
      <c r="B220" s="4" t="s">
        <v>6</v>
      </c>
      <c r="C220" s="5">
        <v>0</v>
      </c>
      <c r="D220" s="14">
        <v>7.5827550000000006</v>
      </c>
      <c r="E220" s="15">
        <v>40.004738877706437</v>
      </c>
      <c r="F220" s="16" t="e">
        <v>#DIV/0!</v>
      </c>
      <c r="G220" s="17">
        <v>0</v>
      </c>
      <c r="H220" s="15" t="e">
        <v>#DIV/0!</v>
      </c>
      <c r="I220"/>
      <c r="J220"/>
      <c r="K220"/>
      <c r="M220"/>
      <c r="N220"/>
    </row>
    <row r="221" spans="1:14" ht="11.25" hidden="1" customHeight="1" x14ac:dyDescent="0.2">
      <c r="A221" s="4">
        <v>71</v>
      </c>
      <c r="B221" s="4" t="s">
        <v>7</v>
      </c>
      <c r="C221" s="5">
        <v>0</v>
      </c>
      <c r="D221" s="14">
        <v>7.5827550000000006</v>
      </c>
      <c r="E221" s="15">
        <v>40.004738877706437</v>
      </c>
      <c r="F221" s="16" t="e">
        <v>#DIV/0!</v>
      </c>
      <c r="G221" s="17">
        <v>0</v>
      </c>
      <c r="H221" s="15" t="e">
        <v>#DIV/0!</v>
      </c>
      <c r="I221"/>
      <c r="J221"/>
      <c r="K221"/>
      <c r="M221"/>
      <c r="N221"/>
    </row>
    <row r="222" spans="1:14" ht="11.25" hidden="1" customHeight="1" x14ac:dyDescent="0.2">
      <c r="A222" s="4">
        <v>72</v>
      </c>
      <c r="B222" s="4" t="s">
        <v>8</v>
      </c>
      <c r="C222" s="5">
        <v>0</v>
      </c>
      <c r="D222" s="14">
        <v>7.5827550000000006</v>
      </c>
      <c r="E222" s="15">
        <v>40.004738877706437</v>
      </c>
      <c r="F222" s="16" t="e">
        <v>#DIV/0!</v>
      </c>
      <c r="G222" s="17">
        <v>0</v>
      </c>
      <c r="H222" s="15" t="e">
        <v>#DIV/0!</v>
      </c>
      <c r="I222"/>
      <c r="J222"/>
      <c r="K222"/>
      <c r="M222"/>
      <c r="N222"/>
    </row>
    <row r="223" spans="1:14" ht="11.25" customHeight="1" x14ac:dyDescent="0.2">
      <c r="A223" s="4">
        <v>73</v>
      </c>
      <c r="B223" s="4" t="s">
        <v>75</v>
      </c>
      <c r="C223" s="5">
        <v>372</v>
      </c>
      <c r="D223" s="14">
        <v>4.45</v>
      </c>
      <c r="E223" s="15">
        <v>23.477098759724353</v>
      </c>
      <c r="F223" s="16">
        <v>3.9544512039958741</v>
      </c>
      <c r="G223" s="17">
        <v>32.433034702722196</v>
      </c>
      <c r="H223" s="15">
        <v>-24.176455196004127</v>
      </c>
      <c r="I223"/>
      <c r="J223"/>
      <c r="K223"/>
      <c r="M223"/>
      <c r="N223"/>
    </row>
    <row r="224" spans="1:14" ht="11.25" customHeight="1" x14ac:dyDescent="0.2">
      <c r="A224" s="4">
        <v>74</v>
      </c>
      <c r="B224" s="4" t="s">
        <v>76</v>
      </c>
      <c r="C224" s="5">
        <v>389</v>
      </c>
      <c r="D224" s="14">
        <v>4.45</v>
      </c>
      <c r="E224" s="15">
        <v>23.477098759724353</v>
      </c>
      <c r="F224" s="16">
        <v>4.7331115499428398</v>
      </c>
      <c r="G224" s="17">
        <v>33.745308071422194</v>
      </c>
      <c r="H224" s="15">
        <v>-23.39779485005716</v>
      </c>
      <c r="I224"/>
      <c r="J224"/>
      <c r="K224"/>
      <c r="M224"/>
      <c r="N224"/>
    </row>
    <row r="225" spans="1:14" ht="11.25" customHeight="1" x14ac:dyDescent="0.2">
      <c r="A225" s="4">
        <v>75</v>
      </c>
      <c r="B225" s="4" t="s">
        <v>77</v>
      </c>
      <c r="C225" s="5">
        <v>403</v>
      </c>
      <c r="D225" s="14">
        <v>4.45</v>
      </c>
      <c r="E225" s="15">
        <v>23.477098759724353</v>
      </c>
      <c r="F225" s="16">
        <v>5.3965754680150813</v>
      </c>
      <c r="G225" s="17">
        <v>34.826003786822191</v>
      </c>
      <c r="H225" s="15">
        <v>-22.734330931984921</v>
      </c>
      <c r="I225"/>
      <c r="J225"/>
      <c r="K225"/>
      <c r="M225"/>
      <c r="N225"/>
    </row>
    <row r="226" spans="1:14" ht="11.25" customHeight="1" x14ac:dyDescent="0.2">
      <c r="A226" s="4">
        <v>76</v>
      </c>
      <c r="B226" s="4" t="s">
        <v>78</v>
      </c>
      <c r="C226" s="5">
        <v>781</v>
      </c>
      <c r="D226" s="14">
        <v>28.803087999999999</v>
      </c>
      <c r="E226" s="15">
        <v>151.95796439573738</v>
      </c>
      <c r="F226" s="16">
        <v>-2.7450293461502326</v>
      </c>
      <c r="G226" s="17">
        <v>63.062177728374998</v>
      </c>
      <c r="H226" s="15">
        <v>-184.82524789872625</v>
      </c>
      <c r="I226"/>
      <c r="J226"/>
      <c r="K226"/>
      <c r="M226"/>
      <c r="N226"/>
    </row>
    <row r="227" spans="1:14" ht="11.25" customHeight="1" x14ac:dyDescent="0.2">
      <c r="A227" s="4">
        <v>77</v>
      </c>
      <c r="B227" s="4" t="s">
        <v>79</v>
      </c>
      <c r="C227" s="5">
        <v>784</v>
      </c>
      <c r="D227" s="14">
        <v>28.803087999999999</v>
      </c>
      <c r="E227" s="15">
        <v>151.95796439573738</v>
      </c>
      <c r="F227" s="16">
        <v>-2.5360688254034933</v>
      </c>
      <c r="G227" s="17">
        <v>63.280567658875</v>
      </c>
      <c r="H227" s="15">
        <v>-184.61628737797952</v>
      </c>
      <c r="I227"/>
      <c r="J227"/>
      <c r="K227"/>
      <c r="M227"/>
      <c r="N227"/>
    </row>
    <row r="228" spans="1:14" ht="11.25" customHeight="1" x14ac:dyDescent="0.2">
      <c r="A228" s="4">
        <v>78</v>
      </c>
      <c r="B228" s="4" t="s">
        <v>80</v>
      </c>
      <c r="C228" s="5">
        <v>811</v>
      </c>
      <c r="D228" s="14">
        <v>28.803087999999999</v>
      </c>
      <c r="E228" s="15">
        <v>151.95796439573738</v>
      </c>
      <c r="F228" s="16">
        <v>-1.6986878483208192</v>
      </c>
      <c r="G228" s="17">
        <v>65.246077033375002</v>
      </c>
      <c r="H228" s="15">
        <v>-183.77890640089683</v>
      </c>
      <c r="I228"/>
      <c r="J228"/>
      <c r="K228"/>
      <c r="M228"/>
      <c r="N228"/>
    </row>
    <row r="229" spans="1:14" ht="11.25" customHeight="1" x14ac:dyDescent="0.2">
      <c r="A229" s="4">
        <v>79</v>
      </c>
      <c r="B229" s="4" t="s">
        <v>81</v>
      </c>
      <c r="C229" s="5">
        <v>1327</v>
      </c>
      <c r="D229" s="14">
        <v>28.803087999999999</v>
      </c>
      <c r="E229" s="15">
        <v>151.95796439573738</v>
      </c>
      <c r="F229" s="16">
        <v>13.464253575053267</v>
      </c>
      <c r="G229" s="17">
        <v>97.000740988095018</v>
      </c>
      <c r="H229" s="15">
        <v>-168.61596497752274</v>
      </c>
      <c r="I229"/>
      <c r="J229"/>
      <c r="K229"/>
      <c r="M229"/>
      <c r="N229"/>
    </row>
    <row r="230" spans="1:14" ht="11.25" customHeight="1" x14ac:dyDescent="0.2">
      <c r="A230" s="4">
        <v>80</v>
      </c>
      <c r="B230" s="4" t="s">
        <v>82</v>
      </c>
      <c r="C230" s="5">
        <v>1331</v>
      </c>
      <c r="D230" s="14">
        <v>28.803087999999999</v>
      </c>
      <c r="E230" s="15">
        <v>151.95796439573738</v>
      </c>
      <c r="F230" s="16">
        <v>13.716820727618959</v>
      </c>
      <c r="G230" s="17">
        <v>97.274343931694986</v>
      </c>
      <c r="H230" s="15">
        <v>-168.36339782495705</v>
      </c>
      <c r="I230"/>
      <c r="J230"/>
      <c r="K230"/>
      <c r="M230"/>
      <c r="N230"/>
    </row>
    <row r="231" spans="1:14" ht="11.25" customHeight="1" x14ac:dyDescent="0.2">
      <c r="A231" s="4">
        <v>81</v>
      </c>
      <c r="B231" s="4" t="s">
        <v>83</v>
      </c>
      <c r="C231" s="5">
        <v>1378</v>
      </c>
      <c r="D231" s="14">
        <v>28.803087999999999</v>
      </c>
      <c r="E231" s="15">
        <v>151.95796439573738</v>
      </c>
      <c r="F231" s="16">
        <v>14.413305819921607</v>
      </c>
      <c r="G231" s="17">
        <v>100.48917851899505</v>
      </c>
      <c r="H231" s="15">
        <v>-167.6669127326544</v>
      </c>
      <c r="I231"/>
      <c r="J231"/>
      <c r="K231"/>
      <c r="M231"/>
      <c r="N231"/>
    </row>
    <row r="232" spans="1:14" ht="11.25" customHeight="1" x14ac:dyDescent="0.2">
      <c r="A232" s="4">
        <v>82</v>
      </c>
      <c r="B232" s="4" t="s">
        <v>84</v>
      </c>
      <c r="C232" s="5">
        <v>4504</v>
      </c>
      <c r="D232" s="14">
        <v>21</v>
      </c>
      <c r="E232" s="15">
        <v>110.79080313577785</v>
      </c>
      <c r="F232" s="16">
        <v>121.53098941857064</v>
      </c>
      <c r="G232" s="17">
        <v>366.88273107498333</v>
      </c>
      <c r="H232" s="15">
        <v>-11.221602581429352</v>
      </c>
      <c r="I232"/>
      <c r="J232"/>
      <c r="K232"/>
      <c r="M232"/>
      <c r="N232"/>
    </row>
    <row r="233" spans="1:14" ht="11.25" customHeight="1" x14ac:dyDescent="0.2">
      <c r="A233" s="4">
        <v>83</v>
      </c>
      <c r="B233" s="4" t="s">
        <v>85</v>
      </c>
      <c r="C233" s="5">
        <v>4522</v>
      </c>
      <c r="D233" s="14">
        <v>21</v>
      </c>
      <c r="E233" s="15">
        <v>110.79080313577785</v>
      </c>
      <c r="F233" s="16">
        <v>122.69198119620215</v>
      </c>
      <c r="G233" s="17">
        <v>368.27219699478388</v>
      </c>
      <c r="H233" s="15">
        <v>-10.060610803797843</v>
      </c>
      <c r="I233"/>
      <c r="J233"/>
      <c r="K233"/>
      <c r="M233"/>
      <c r="N233"/>
    </row>
    <row r="234" spans="1:14" ht="11.25" customHeight="1" x14ac:dyDescent="0.2">
      <c r="A234" s="4">
        <v>84</v>
      </c>
      <c r="B234" s="4" t="s">
        <v>86</v>
      </c>
      <c r="C234" s="5">
        <v>4681</v>
      </c>
      <c r="D234" s="14">
        <v>21</v>
      </c>
      <c r="E234" s="15">
        <v>110.79080313577785</v>
      </c>
      <c r="F234" s="16">
        <v>127.66904593389866</v>
      </c>
      <c r="G234" s="17">
        <v>380.5458126196836</v>
      </c>
      <c r="H234" s="15">
        <v>-5.0835460661013343</v>
      </c>
      <c r="I234"/>
      <c r="J234"/>
      <c r="K234"/>
      <c r="M234"/>
      <c r="N234"/>
    </row>
    <row r="235" spans="1:14" ht="11.25" customHeight="1" x14ac:dyDescent="0.2">
      <c r="A235" s="4">
        <v>85</v>
      </c>
      <c r="B235" s="4" t="s">
        <v>87</v>
      </c>
      <c r="C235" s="5">
        <v>166</v>
      </c>
      <c r="D235" s="14">
        <v>0.77</v>
      </c>
      <c r="E235" s="15">
        <v>4.0623294483118544</v>
      </c>
      <c r="F235" s="16">
        <v>6.2705789764427884</v>
      </c>
      <c r="G235" s="17">
        <v>14.006580510987851</v>
      </c>
      <c r="H235" s="15">
        <v>1.4029839364427881</v>
      </c>
      <c r="I235"/>
      <c r="J235"/>
      <c r="K235"/>
      <c r="M235"/>
      <c r="N235"/>
    </row>
    <row r="236" spans="1:14" ht="11.25" customHeight="1" x14ac:dyDescent="0.2">
      <c r="A236" s="4">
        <v>86</v>
      </c>
      <c r="B236" s="4" t="s">
        <v>88</v>
      </c>
      <c r="C236" s="5">
        <v>168</v>
      </c>
      <c r="D236" s="14">
        <v>0.77</v>
      </c>
      <c r="E236" s="15">
        <v>4.0623294483118544</v>
      </c>
      <c r="F236" s="16">
        <v>6.3891223401567201</v>
      </c>
      <c r="G236" s="17">
        <v>14.160965613187852</v>
      </c>
      <c r="H236" s="15">
        <v>1.5215273001567198</v>
      </c>
      <c r="I236"/>
      <c r="J236"/>
      <c r="K236"/>
      <c r="M236"/>
      <c r="N236"/>
    </row>
    <row r="237" spans="1:14" ht="11.25" customHeight="1" x14ac:dyDescent="0.2">
      <c r="A237" s="4">
        <v>87</v>
      </c>
      <c r="B237" s="4" t="s">
        <v>89</v>
      </c>
      <c r="C237" s="5">
        <v>178</v>
      </c>
      <c r="D237" s="14">
        <v>0.77</v>
      </c>
      <c r="E237" s="15">
        <v>4.0623294483118544</v>
      </c>
      <c r="F237" s="16">
        <v>6.8340624596364785</v>
      </c>
      <c r="G237" s="17">
        <v>14.932891124187849</v>
      </c>
      <c r="H237" s="15">
        <v>1.9664674196364782</v>
      </c>
      <c r="I237"/>
      <c r="J237"/>
      <c r="K237"/>
      <c r="M237"/>
      <c r="N237"/>
    </row>
    <row r="238" spans="1:14" ht="11.25" customHeight="1" x14ac:dyDescent="0.2">
      <c r="A238" s="4">
        <v>88</v>
      </c>
      <c r="B238" s="4" t="s">
        <v>90</v>
      </c>
      <c r="C238" s="5">
        <v>1499</v>
      </c>
      <c r="D238" s="14">
        <v>21</v>
      </c>
      <c r="E238" s="15">
        <v>110.79080313577785</v>
      </c>
      <c r="F238" s="16">
        <v>88.471714962662716</v>
      </c>
      <c r="G238" s="17">
        <v>130.39797086732688</v>
      </c>
      <c r="H238" s="15">
        <v>-44.280877037337277</v>
      </c>
      <c r="I238"/>
      <c r="J238"/>
      <c r="K238"/>
      <c r="M238"/>
      <c r="N238"/>
    </row>
    <row r="239" spans="1:14" ht="11.25" customHeight="1" x14ac:dyDescent="0.2">
      <c r="A239" s="4">
        <v>89</v>
      </c>
      <c r="B239" s="4" t="s">
        <v>91</v>
      </c>
      <c r="C239" s="5">
        <v>1456</v>
      </c>
      <c r="D239" s="14">
        <v>21</v>
      </c>
      <c r="E239" s="15">
        <v>110.79080313577785</v>
      </c>
      <c r="F239" s="16">
        <v>86.423349616101561</v>
      </c>
      <c r="G239" s="17">
        <v>126.88966714322693</v>
      </c>
      <c r="H239" s="15">
        <v>-46.329242383898432</v>
      </c>
      <c r="I239"/>
      <c r="J239"/>
      <c r="K239"/>
      <c r="M239"/>
      <c r="N239"/>
    </row>
    <row r="240" spans="1:14" ht="11.25" customHeight="1" x14ac:dyDescent="0.2">
      <c r="A240" s="4">
        <v>90</v>
      </c>
      <c r="B240" s="4" t="s">
        <v>92</v>
      </c>
      <c r="C240" s="5">
        <v>1525</v>
      </c>
      <c r="D240" s="14">
        <v>21</v>
      </c>
      <c r="E240" s="15">
        <v>110.79080313577785</v>
      </c>
      <c r="F240" s="16">
        <v>90.573499376417757</v>
      </c>
      <c r="G240" s="17">
        <v>132.51927079352691</v>
      </c>
      <c r="H240" s="15">
        <v>-42.179092623582235</v>
      </c>
      <c r="I240"/>
      <c r="J240"/>
      <c r="K240"/>
      <c r="M240"/>
      <c r="N240"/>
    </row>
    <row r="241" spans="1:14" ht="11.25" customHeight="1" x14ac:dyDescent="0.2">
      <c r="A241" s="4">
        <v>91</v>
      </c>
      <c r="B241" s="4" t="s">
        <v>93</v>
      </c>
      <c r="C241" s="5">
        <v>147</v>
      </c>
      <c r="D241" s="14">
        <v>0.63</v>
      </c>
      <c r="E241" s="15">
        <v>3.3237240940733352</v>
      </c>
      <c r="F241" s="16">
        <v>9.5455341979392703</v>
      </c>
      <c r="G241" s="17">
        <v>12.812003902288851</v>
      </c>
      <c r="H241" s="15">
        <v>5.5629564379392704</v>
      </c>
      <c r="I241"/>
      <c r="J241"/>
      <c r="K241"/>
      <c r="M241"/>
      <c r="N241"/>
    </row>
    <row r="242" spans="1:14" ht="11.25" customHeight="1" x14ac:dyDescent="0.2">
      <c r="A242" s="4">
        <v>92</v>
      </c>
      <c r="B242" s="4" t="s">
        <v>94</v>
      </c>
      <c r="C242" s="5">
        <v>153</v>
      </c>
      <c r="D242" s="14">
        <v>0.63</v>
      </c>
      <c r="E242" s="15">
        <v>3.3237240940733352</v>
      </c>
      <c r="F242" s="16">
        <v>9.9207056058229686</v>
      </c>
      <c r="G242" s="17">
        <v>13.301534654488854</v>
      </c>
      <c r="H242" s="15">
        <v>5.9381278458229687</v>
      </c>
      <c r="I242"/>
      <c r="J242"/>
      <c r="K242"/>
      <c r="M242"/>
      <c r="N242"/>
    </row>
    <row r="243" spans="1:14" ht="11.25" customHeight="1" x14ac:dyDescent="0.2">
      <c r="A243" s="4">
        <v>93</v>
      </c>
      <c r="B243" s="4" t="s">
        <v>95</v>
      </c>
      <c r="C243" s="5">
        <v>160</v>
      </c>
      <c r="D243" s="14">
        <v>0.63</v>
      </c>
      <c r="E243" s="15">
        <v>3.3237240940733352</v>
      </c>
      <c r="F243" s="16">
        <v>10.355835124795808</v>
      </c>
      <c r="G243" s="17">
        <v>13.872653865388852</v>
      </c>
      <c r="H243" s="15">
        <v>6.3732573647958084</v>
      </c>
      <c r="I243"/>
      <c r="J243"/>
      <c r="K243"/>
      <c r="M243"/>
      <c r="N243"/>
    </row>
    <row r="244" spans="1:14" ht="11.25" customHeight="1" x14ac:dyDescent="0.2">
      <c r="A244" s="4">
        <v>94</v>
      </c>
      <c r="B244" s="4" t="s">
        <v>96</v>
      </c>
      <c r="C244" s="5">
        <v>0</v>
      </c>
      <c r="D244" s="14">
        <v>1.01475</v>
      </c>
      <c r="E244" s="15">
        <v>5.3535698800966935</v>
      </c>
      <c r="F244" s="16">
        <v>-29.465319634242778</v>
      </c>
      <c r="G244" s="17">
        <v>10.465045411499998</v>
      </c>
      <c r="H244" s="15">
        <v>-35.880114526242778</v>
      </c>
      <c r="I244"/>
      <c r="J244"/>
      <c r="K244"/>
      <c r="M244"/>
      <c r="N244"/>
    </row>
    <row r="245" spans="1:14" ht="11.25" customHeight="1" x14ac:dyDescent="0.2">
      <c r="A245" s="4">
        <v>95</v>
      </c>
      <c r="B245" s="4" t="s">
        <v>97</v>
      </c>
      <c r="C245" s="5">
        <v>153</v>
      </c>
      <c r="D245" s="14">
        <v>0.33900200000000003</v>
      </c>
      <c r="E245" s="15">
        <v>1.7884906592683314</v>
      </c>
      <c r="F245" s="16">
        <v>-1.3520235302041119</v>
      </c>
      <c r="G245" s="17">
        <v>18.625435192437735</v>
      </c>
      <c r="H245" s="15">
        <v>-3.4950423013081116</v>
      </c>
      <c r="I245"/>
      <c r="J245"/>
      <c r="K245"/>
      <c r="M245"/>
      <c r="N245"/>
    </row>
    <row r="246" spans="1:14" ht="11.25" customHeight="1" x14ac:dyDescent="0.2">
      <c r="A246" s="4">
        <v>96</v>
      </c>
      <c r="B246" s="4" t="s">
        <v>98</v>
      </c>
      <c r="C246" s="5">
        <v>157</v>
      </c>
      <c r="D246" s="14">
        <v>0.33900200000000003</v>
      </c>
      <c r="E246" s="15">
        <v>1.7884906592683314</v>
      </c>
      <c r="F246" s="16">
        <v>-1.0427225714116592</v>
      </c>
      <c r="G246" s="17">
        <v>18.969446538437737</v>
      </c>
      <c r="H246" s="15">
        <v>-3.1857413425156591</v>
      </c>
      <c r="I246"/>
      <c r="J246"/>
      <c r="K246"/>
      <c r="M246"/>
      <c r="N246"/>
    </row>
    <row r="247" spans="1:14" ht="11.25" customHeight="1" x14ac:dyDescent="0.2">
      <c r="A247" s="4">
        <v>97</v>
      </c>
      <c r="B247" s="4" t="s">
        <v>99</v>
      </c>
      <c r="C247" s="5">
        <v>165</v>
      </c>
      <c r="D247" s="14">
        <v>0.33900200000000003</v>
      </c>
      <c r="E247" s="15">
        <v>1.7884906592683314</v>
      </c>
      <c r="F247" s="16">
        <v>-0.37933285397929073</v>
      </c>
      <c r="G247" s="17">
        <v>19.657469230437737</v>
      </c>
      <c r="H247" s="15">
        <v>-2.5223516250832905</v>
      </c>
      <c r="I247"/>
      <c r="J247"/>
      <c r="K247"/>
      <c r="M247"/>
      <c r="N247"/>
    </row>
    <row r="248" spans="1:14" ht="11.25" customHeight="1" x14ac:dyDescent="0.2">
      <c r="A248" s="4">
        <v>98</v>
      </c>
      <c r="B248" s="4" t="s">
        <v>100</v>
      </c>
      <c r="C248" s="5">
        <v>334</v>
      </c>
      <c r="D248" s="14">
        <v>0.72158100000000003</v>
      </c>
      <c r="E248" s="15">
        <v>3.8068827865484627</v>
      </c>
      <c r="F248" s="16">
        <v>-42.686951271760975</v>
      </c>
      <c r="G248" s="17">
        <v>28.724947391000001</v>
      </c>
      <c r="H248" s="15">
        <v>-47.248463085472977</v>
      </c>
      <c r="I248"/>
      <c r="J248"/>
      <c r="K248"/>
      <c r="M248"/>
      <c r="N248"/>
    </row>
    <row r="249" spans="1:14" ht="11.25" customHeight="1" x14ac:dyDescent="0.2">
      <c r="A249" s="4">
        <v>99</v>
      </c>
      <c r="B249" s="4" t="s">
        <v>101</v>
      </c>
      <c r="C249" s="5">
        <v>335</v>
      </c>
      <c r="D249" s="14">
        <v>0.72158100000000003</v>
      </c>
      <c r="E249" s="15">
        <v>3.8068827865484627</v>
      </c>
      <c r="F249" s="16">
        <v>-42.53866367772924</v>
      </c>
      <c r="G249" s="17">
        <v>28.810950227499998</v>
      </c>
      <c r="H249" s="15">
        <v>-47.100175491441242</v>
      </c>
      <c r="I249"/>
      <c r="J249"/>
      <c r="K249"/>
      <c r="M249"/>
      <c r="N249"/>
    </row>
    <row r="250" spans="1:14" ht="11.25" customHeight="1" x14ac:dyDescent="0.2">
      <c r="A250" s="4">
        <v>100</v>
      </c>
      <c r="B250" s="4" t="s">
        <v>102</v>
      </c>
      <c r="C250" s="5">
        <v>347</v>
      </c>
      <c r="D250" s="14">
        <v>0.72158100000000003</v>
      </c>
      <c r="E250" s="15">
        <v>3.8068827865484627</v>
      </c>
      <c r="F250" s="16">
        <v>-41.613073705325327</v>
      </c>
      <c r="G250" s="17">
        <v>29.8429842655</v>
      </c>
      <c r="H250" s="15">
        <v>-46.174585519037329</v>
      </c>
      <c r="I250"/>
      <c r="J250"/>
      <c r="K250"/>
      <c r="M250"/>
      <c r="N250"/>
    </row>
    <row r="251" spans="1:14" ht="11.25" customHeight="1" x14ac:dyDescent="0.2">
      <c r="A251" s="4">
        <v>101</v>
      </c>
      <c r="B251" s="4" t="s">
        <v>103</v>
      </c>
      <c r="C251" s="5">
        <v>284</v>
      </c>
      <c r="D251" s="14">
        <v>0.67528199999999994</v>
      </c>
      <c r="E251" s="15">
        <v>3.5626207201492535</v>
      </c>
      <c r="F251" s="16">
        <v>2.514438786684885</v>
      </c>
      <c r="G251" s="17">
        <v>34.067127661604225</v>
      </c>
      <c r="H251" s="15">
        <v>-1.7543914909791138</v>
      </c>
      <c r="I251"/>
      <c r="J251"/>
      <c r="K251"/>
      <c r="M251"/>
      <c r="N251"/>
    </row>
    <row r="252" spans="1:14" ht="11.25" customHeight="1" x14ac:dyDescent="0.2">
      <c r="A252" s="4">
        <v>102</v>
      </c>
      <c r="B252" s="4" t="s">
        <v>104</v>
      </c>
      <c r="C252" s="5">
        <v>284</v>
      </c>
      <c r="D252" s="14">
        <v>0.67528199999999994</v>
      </c>
      <c r="E252" s="15">
        <v>3.5626207201492535</v>
      </c>
      <c r="F252" s="16">
        <v>2.6161444465642516</v>
      </c>
      <c r="G252" s="17">
        <v>34.067127661604225</v>
      </c>
      <c r="H252" s="15">
        <v>-1.6526858310997472</v>
      </c>
      <c r="I252"/>
      <c r="J252"/>
      <c r="K252"/>
      <c r="M252"/>
      <c r="N252"/>
    </row>
    <row r="253" spans="1:14" ht="11.25" customHeight="1" x14ac:dyDescent="0.2">
      <c r="A253" s="4">
        <v>103</v>
      </c>
      <c r="B253" s="4" t="s">
        <v>105</v>
      </c>
      <c r="C253" s="5">
        <v>297</v>
      </c>
      <c r="D253" s="14">
        <v>0.67528199999999994</v>
      </c>
      <c r="E253" s="15">
        <v>3.5626207201492535</v>
      </c>
      <c r="F253" s="16">
        <v>3.9042598770758761</v>
      </c>
      <c r="G253" s="17">
        <v>35.185164536104224</v>
      </c>
      <c r="H253" s="15">
        <v>-0.36457040058812273</v>
      </c>
      <c r="I253"/>
      <c r="J253"/>
      <c r="K253"/>
      <c r="M253"/>
      <c r="N253"/>
    </row>
    <row r="254" spans="1:14" ht="11.25" customHeight="1" x14ac:dyDescent="0.2">
      <c r="A254" s="4">
        <v>104</v>
      </c>
      <c r="B254" s="4" t="s">
        <v>106</v>
      </c>
      <c r="C254" s="5">
        <v>153</v>
      </c>
      <c r="D254" s="14">
        <v>0.510799</v>
      </c>
      <c r="E254" s="15">
        <v>2.694849116712009</v>
      </c>
      <c r="F254" s="16">
        <v>5.2154040071102106</v>
      </c>
      <c r="G254" s="17">
        <v>20.536740758595567</v>
      </c>
      <c r="H254" s="15">
        <v>1.9863615670622106</v>
      </c>
      <c r="I254"/>
      <c r="J254"/>
      <c r="K254"/>
      <c r="M254"/>
      <c r="N254"/>
    </row>
    <row r="255" spans="1:14" ht="11.25" customHeight="1" x14ac:dyDescent="0.2">
      <c r="A255" s="4">
        <v>105</v>
      </c>
      <c r="B255" s="4" t="s">
        <v>107</v>
      </c>
      <c r="C255" s="5">
        <v>152</v>
      </c>
      <c r="D255" s="14">
        <v>0.510799</v>
      </c>
      <c r="E255" s="15">
        <v>2.694849116712009</v>
      </c>
      <c r="F255" s="16">
        <v>5.2829806242624242</v>
      </c>
      <c r="G255" s="17">
        <v>20.450737922095566</v>
      </c>
      <c r="H255" s="15">
        <v>2.0539381842144242</v>
      </c>
      <c r="I255"/>
      <c r="J255"/>
      <c r="K255"/>
      <c r="M255"/>
      <c r="N255"/>
    </row>
    <row r="256" spans="1:14" ht="11.25" customHeight="1" x14ac:dyDescent="0.2">
      <c r="A256" s="4">
        <v>106</v>
      </c>
      <c r="B256" s="4" t="s">
        <v>108</v>
      </c>
      <c r="C256" s="5">
        <v>158</v>
      </c>
      <c r="D256" s="14">
        <v>0.510799</v>
      </c>
      <c r="E256" s="15">
        <v>2.694849116712009</v>
      </c>
      <c r="F256" s="16">
        <v>5.6220795026441674</v>
      </c>
      <c r="G256" s="17">
        <v>20.966754941095569</v>
      </c>
      <c r="H256" s="15">
        <v>2.3930370625961674</v>
      </c>
      <c r="I256"/>
      <c r="J256"/>
      <c r="K256"/>
      <c r="M256"/>
      <c r="N256"/>
    </row>
    <row r="257" spans="1:14" ht="11.25" customHeight="1" x14ac:dyDescent="0.2">
      <c r="A257" s="4">
        <v>107</v>
      </c>
      <c r="B257" s="4" t="s">
        <v>109</v>
      </c>
      <c r="C257" s="5">
        <v>189</v>
      </c>
      <c r="D257" s="14">
        <v>0.76827299999999998</v>
      </c>
      <c r="E257" s="15">
        <v>4.0532182236920686</v>
      </c>
      <c r="F257" s="16">
        <v>-26.53482245231093</v>
      </c>
      <c r="G257" s="17">
        <v>24.271692254437706</v>
      </c>
      <c r="H257" s="15">
        <v>-31.391500172006928</v>
      </c>
      <c r="I257"/>
      <c r="J257"/>
      <c r="K257"/>
      <c r="M257"/>
      <c r="N257"/>
    </row>
    <row r="258" spans="1:14" ht="11.25" customHeight="1" x14ac:dyDescent="0.2">
      <c r="A258" s="4">
        <v>108</v>
      </c>
      <c r="B258" s="4" t="s">
        <v>110</v>
      </c>
      <c r="C258" s="5">
        <v>188</v>
      </c>
      <c r="D258" s="14">
        <v>0.76827299999999998</v>
      </c>
      <c r="E258" s="15">
        <v>4.0532182236920686</v>
      </c>
      <c r="F258" s="16">
        <v>-26.532161213744732</v>
      </c>
      <c r="G258" s="17">
        <v>24.185689417937706</v>
      </c>
      <c r="H258" s="15">
        <v>-31.388838933440731</v>
      </c>
      <c r="I258"/>
      <c r="J258"/>
      <c r="K258"/>
      <c r="M258"/>
      <c r="N258"/>
    </row>
    <row r="259" spans="1:14" ht="11.25" customHeight="1" x14ac:dyDescent="0.2">
      <c r="A259" s="4">
        <v>109</v>
      </c>
      <c r="B259" s="4" t="s">
        <v>111</v>
      </c>
      <c r="C259" s="5">
        <v>196</v>
      </c>
      <c r="D259" s="14">
        <v>0.76827299999999998</v>
      </c>
      <c r="E259" s="15">
        <v>4.0532182236920686</v>
      </c>
      <c r="F259" s="16">
        <v>-25.9140348585799</v>
      </c>
      <c r="G259" s="17">
        <v>24.87371210993771</v>
      </c>
      <c r="H259" s="15">
        <v>-30.770712578275898</v>
      </c>
      <c r="I259"/>
      <c r="J259"/>
      <c r="K259"/>
      <c r="M259"/>
      <c r="N259"/>
    </row>
    <row r="260" spans="1:14" ht="11.25" customHeight="1" x14ac:dyDescent="0.2">
      <c r="A260" s="4">
        <v>110</v>
      </c>
      <c r="B260" s="4" t="s">
        <v>112</v>
      </c>
      <c r="C260" s="5">
        <v>98</v>
      </c>
      <c r="D260" s="14">
        <v>0.295317</v>
      </c>
      <c r="E260" s="15">
        <v>1.5580194099832623</v>
      </c>
      <c r="F260" s="16">
        <v>-3.0350924208390353</v>
      </c>
      <c r="G260" s="17">
        <v>11.819534611217698</v>
      </c>
      <c r="H260" s="15">
        <v>-4.9019541928230357</v>
      </c>
      <c r="I260"/>
      <c r="J260"/>
      <c r="K260"/>
      <c r="M260"/>
      <c r="N260"/>
    </row>
    <row r="261" spans="1:14" ht="11.25" customHeight="1" x14ac:dyDescent="0.2">
      <c r="A261" s="4">
        <v>111</v>
      </c>
      <c r="B261" s="4" t="s">
        <v>113</v>
      </c>
      <c r="C261" s="5">
        <v>97</v>
      </c>
      <c r="D261" s="14">
        <v>0.295317</v>
      </c>
      <c r="E261" s="15">
        <v>1.5580194099832623</v>
      </c>
      <c r="F261" s="16">
        <v>-3.1302829493755278</v>
      </c>
      <c r="G261" s="17">
        <v>11.733531774717697</v>
      </c>
      <c r="H261" s="15">
        <v>-4.9971447213595273</v>
      </c>
      <c r="I261"/>
      <c r="J261"/>
      <c r="K261"/>
      <c r="M261"/>
      <c r="N261"/>
    </row>
    <row r="262" spans="1:14" ht="11.25" customHeight="1" x14ac:dyDescent="0.2">
      <c r="A262" s="4">
        <v>112</v>
      </c>
      <c r="B262" s="4" t="s">
        <v>114</v>
      </c>
      <c r="C262" s="5">
        <v>103</v>
      </c>
      <c r="D262" s="14">
        <v>0.295317</v>
      </c>
      <c r="E262" s="15">
        <v>1.5580194099832623</v>
      </c>
      <c r="F262" s="16">
        <v>19.323329751411467</v>
      </c>
      <c r="G262" s="17">
        <v>12.249548793717697</v>
      </c>
      <c r="H262" s="15">
        <v>17.456467979427469</v>
      </c>
      <c r="I262"/>
      <c r="J262"/>
      <c r="K262"/>
      <c r="M262"/>
      <c r="N262"/>
    </row>
    <row r="263" spans="1:14" ht="11.25" customHeight="1" x14ac:dyDescent="0.2">
      <c r="A263" s="4">
        <v>113</v>
      </c>
      <c r="B263" s="4" t="s">
        <v>115</v>
      </c>
      <c r="C263" s="5">
        <v>593</v>
      </c>
      <c r="D263" s="14">
        <v>2.6031059999999999</v>
      </c>
      <c r="E263" s="15">
        <v>13.733343066074386</v>
      </c>
      <c r="F263" s="16">
        <v>37.745872243702394</v>
      </c>
      <c r="G263" s="17">
        <v>52.819790295227641</v>
      </c>
      <c r="H263" s="15">
        <v>21.290202303190394</v>
      </c>
      <c r="I263"/>
      <c r="J263"/>
      <c r="K263"/>
      <c r="M263"/>
      <c r="N263"/>
    </row>
    <row r="264" spans="1:14" ht="11.25" customHeight="1" x14ac:dyDescent="0.2">
      <c r="A264" s="4">
        <v>114</v>
      </c>
      <c r="B264" s="4" t="s">
        <v>116</v>
      </c>
      <c r="C264" s="5">
        <v>596</v>
      </c>
      <c r="D264" s="14">
        <v>2.6031059999999999</v>
      </c>
      <c r="E264" s="15">
        <v>13.733343066074386</v>
      </c>
      <c r="F264" s="16">
        <v>38.041009157081469</v>
      </c>
      <c r="G264" s="17">
        <v>53.064555671327625</v>
      </c>
      <c r="H264" s="15">
        <v>21.585339216569469</v>
      </c>
      <c r="I264"/>
      <c r="J264"/>
      <c r="K264"/>
      <c r="M264"/>
      <c r="N264"/>
    </row>
    <row r="265" spans="1:14" ht="11.25" customHeight="1" x14ac:dyDescent="0.2">
      <c r="A265" s="4">
        <v>115</v>
      </c>
      <c r="B265" s="4" t="s">
        <v>117</v>
      </c>
      <c r="C265" s="5">
        <v>620</v>
      </c>
      <c r="D265" s="14">
        <v>2.6031059999999999</v>
      </c>
      <c r="E265" s="15">
        <v>13.733343066074386</v>
      </c>
      <c r="F265" s="16">
        <v>39.496335048387238</v>
      </c>
      <c r="G265" s="17">
        <v>55.022678680127619</v>
      </c>
      <c r="H265" s="15">
        <v>23.040665107875238</v>
      </c>
      <c r="I265"/>
      <c r="J265"/>
      <c r="K265"/>
      <c r="M265"/>
      <c r="N265"/>
    </row>
    <row r="266" spans="1:14" ht="11.25" customHeight="1" x14ac:dyDescent="0.2">
      <c r="A266" s="4">
        <v>116</v>
      </c>
      <c r="B266" s="4" t="s">
        <v>118</v>
      </c>
      <c r="C266" s="5">
        <v>443</v>
      </c>
      <c r="D266" s="14">
        <v>4.9507699999999994</v>
      </c>
      <c r="E266" s="15">
        <v>26.11903735431023</v>
      </c>
      <c r="F266" s="16">
        <v>40.505247246969923</v>
      </c>
      <c r="G266" s="17">
        <v>46.759946346533468</v>
      </c>
      <c r="H266" s="15">
        <v>9.2086972519299266</v>
      </c>
      <c r="I266"/>
      <c r="J266"/>
      <c r="K266"/>
      <c r="M266"/>
      <c r="N266"/>
    </row>
    <row r="267" spans="1:14" ht="11.25" customHeight="1" x14ac:dyDescent="0.2">
      <c r="A267" s="4">
        <v>117</v>
      </c>
      <c r="B267" s="4" t="s">
        <v>119</v>
      </c>
      <c r="C267" s="5">
        <v>446</v>
      </c>
      <c r="D267" s="14">
        <v>4.9507699999999994</v>
      </c>
      <c r="E267" s="15">
        <v>26.11903735431023</v>
      </c>
      <c r="F267" s="16">
        <v>40.77438236826778</v>
      </c>
      <c r="G267" s="17">
        <v>47.004711722633481</v>
      </c>
      <c r="H267" s="15">
        <v>9.477832373227784</v>
      </c>
      <c r="I267"/>
      <c r="J267"/>
      <c r="K267"/>
      <c r="M267"/>
      <c r="N267"/>
    </row>
    <row r="268" spans="1:14" ht="11.25" customHeight="1" x14ac:dyDescent="0.2">
      <c r="A268" s="4">
        <v>118</v>
      </c>
      <c r="B268" s="4" t="s">
        <v>120</v>
      </c>
      <c r="C268" s="5">
        <v>464</v>
      </c>
      <c r="D268" s="14">
        <v>4.9507699999999994</v>
      </c>
      <c r="E268" s="15">
        <v>26.11903735431023</v>
      </c>
      <c r="F268" s="16">
        <v>41.89885947983101</v>
      </c>
      <c r="G268" s="17">
        <v>48.473303979233471</v>
      </c>
      <c r="H268" s="15">
        <v>10.602309484791014</v>
      </c>
      <c r="I268"/>
      <c r="J268"/>
      <c r="K268"/>
      <c r="M268"/>
      <c r="N268"/>
    </row>
    <row r="269" spans="1:14" ht="11.25" customHeight="1" x14ac:dyDescent="0.2">
      <c r="A269" s="4">
        <v>119</v>
      </c>
      <c r="B269" s="4" t="s">
        <v>121</v>
      </c>
      <c r="C269" s="5">
        <v>418</v>
      </c>
      <c r="D269" s="14">
        <v>2.2180569999999999</v>
      </c>
      <c r="E269" s="15">
        <v>11.701919830044476</v>
      </c>
      <c r="F269" s="16">
        <v>31.193024710878536</v>
      </c>
      <c r="G269" s="17">
        <v>39.302666093200287</v>
      </c>
      <c r="H269" s="15">
        <v>17.17146204641454</v>
      </c>
      <c r="I269"/>
      <c r="J269"/>
      <c r="K269"/>
      <c r="M269"/>
      <c r="N269"/>
    </row>
    <row r="270" spans="1:14" ht="11.25" customHeight="1" x14ac:dyDescent="0.2">
      <c r="A270" s="4">
        <v>120</v>
      </c>
      <c r="B270" s="4" t="s">
        <v>122</v>
      </c>
      <c r="C270" s="5">
        <v>421</v>
      </c>
      <c r="D270" s="14">
        <v>2.2180569999999999</v>
      </c>
      <c r="E270" s="15">
        <v>11.701919830044476</v>
      </c>
      <c r="F270" s="16">
        <v>31.456571998354324</v>
      </c>
      <c r="G270" s="17">
        <v>39.5474314693003</v>
      </c>
      <c r="H270" s="15">
        <v>17.435009333890328</v>
      </c>
      <c r="I270"/>
      <c r="J270"/>
      <c r="K270"/>
      <c r="M270"/>
      <c r="N270"/>
    </row>
    <row r="271" spans="1:14" ht="11.25" customHeight="1" x14ac:dyDescent="0.2">
      <c r="A271" s="4">
        <v>121</v>
      </c>
      <c r="B271" s="4" t="s">
        <v>123</v>
      </c>
      <c r="C271" s="5">
        <v>436</v>
      </c>
      <c r="D271" s="14">
        <v>2.2180569999999999</v>
      </c>
      <c r="E271" s="15">
        <v>11.701919830044476</v>
      </c>
      <c r="F271" s="16">
        <v>32.404661230065877</v>
      </c>
      <c r="G271" s="17">
        <v>40.771258349800299</v>
      </c>
      <c r="H271" s="15">
        <v>18.383098565601877</v>
      </c>
      <c r="I271"/>
      <c r="J271"/>
      <c r="K271"/>
      <c r="M271"/>
      <c r="N271"/>
    </row>
    <row r="272" spans="1:14" ht="11.25" customHeight="1" x14ac:dyDescent="0.2">
      <c r="A272" s="4">
        <v>122</v>
      </c>
      <c r="B272" s="4" t="s">
        <v>124</v>
      </c>
      <c r="C272" s="5">
        <v>93</v>
      </c>
      <c r="D272" s="14">
        <v>1.1732790000000002</v>
      </c>
      <c r="E272" s="15">
        <v>6.1899296529686811</v>
      </c>
      <c r="F272" s="16">
        <v>10.860890082072965</v>
      </c>
      <c r="G272" s="17">
        <v>12.799735608599999</v>
      </c>
      <c r="H272" s="15">
        <v>3.4439458730649637</v>
      </c>
      <c r="I272"/>
      <c r="J272"/>
      <c r="K272"/>
      <c r="M272"/>
      <c r="N272"/>
    </row>
    <row r="273" spans="1:14" ht="11.25" customHeight="1" x14ac:dyDescent="0.2">
      <c r="A273" s="4">
        <v>123</v>
      </c>
      <c r="B273" s="4" t="s">
        <v>125</v>
      </c>
      <c r="C273" s="5">
        <v>93</v>
      </c>
      <c r="D273" s="14">
        <v>1.1732790000000002</v>
      </c>
      <c r="E273" s="15">
        <v>6.1899296529686811</v>
      </c>
      <c r="F273" s="16">
        <v>10.881383690191246</v>
      </c>
      <c r="G273" s="17">
        <v>12.799735608599999</v>
      </c>
      <c r="H273" s="15">
        <v>3.4644394811832449</v>
      </c>
      <c r="I273"/>
      <c r="J273"/>
      <c r="K273"/>
      <c r="M273"/>
      <c r="N273"/>
    </row>
    <row r="274" spans="1:14" ht="11.25" customHeight="1" x14ac:dyDescent="0.2">
      <c r="A274" s="4">
        <v>124</v>
      </c>
      <c r="B274" s="4" t="s">
        <v>126</v>
      </c>
      <c r="C274" s="5">
        <v>99</v>
      </c>
      <c r="D274" s="14">
        <v>1.1732790000000002</v>
      </c>
      <c r="E274" s="15">
        <v>6.1899296529686811</v>
      </c>
      <c r="F274" s="16">
        <v>11.249086432214654</v>
      </c>
      <c r="G274" s="17">
        <v>13.289266360799999</v>
      </c>
      <c r="H274" s="15">
        <v>3.8321422232066524</v>
      </c>
      <c r="I274"/>
      <c r="J274"/>
      <c r="K274"/>
      <c r="M274"/>
      <c r="N274"/>
    </row>
    <row r="275" spans="1:14" ht="11.25" customHeight="1" x14ac:dyDescent="0.2">
      <c r="A275" s="4">
        <v>125</v>
      </c>
      <c r="B275" s="4" t="s">
        <v>127</v>
      </c>
      <c r="C275" s="5">
        <v>2950</v>
      </c>
      <c r="D275" s="14">
        <v>18</v>
      </c>
      <c r="E275" s="15">
        <v>94.963545544952439</v>
      </c>
      <c r="F275" s="16">
        <v>116.42432009062482</v>
      </c>
      <c r="G275" s="17">
        <v>239.3912767984101</v>
      </c>
      <c r="H275" s="15">
        <v>2.6363840906248157</v>
      </c>
      <c r="I275"/>
      <c r="J275"/>
      <c r="K275"/>
      <c r="M275"/>
      <c r="N275"/>
    </row>
    <row r="276" spans="1:14" ht="11.25" customHeight="1" x14ac:dyDescent="0.2">
      <c r="A276" s="4">
        <v>126</v>
      </c>
      <c r="B276" s="4" t="s">
        <v>128</v>
      </c>
      <c r="C276" s="5">
        <v>2961</v>
      </c>
      <c r="D276" s="14">
        <v>18</v>
      </c>
      <c r="E276" s="15">
        <v>94.963545544952439</v>
      </c>
      <c r="F276" s="16">
        <v>117.47571267168539</v>
      </c>
      <c r="G276" s="17">
        <v>240.24039486051001</v>
      </c>
      <c r="H276" s="15">
        <v>3.6877766716853841</v>
      </c>
      <c r="I276"/>
      <c r="J276"/>
      <c r="K276"/>
      <c r="M276"/>
      <c r="N276"/>
    </row>
    <row r="277" spans="1:14" ht="11.25" customHeight="1" x14ac:dyDescent="0.2">
      <c r="A277" s="4">
        <v>127</v>
      </c>
      <c r="B277" s="4" t="s">
        <v>129</v>
      </c>
      <c r="C277" s="5">
        <v>3066</v>
      </c>
      <c r="D277" s="14">
        <v>18</v>
      </c>
      <c r="E277" s="15">
        <v>94.963545544952439</v>
      </c>
      <c r="F277" s="16">
        <v>122.09100040550342</v>
      </c>
      <c r="G277" s="17">
        <v>248.3456127260101</v>
      </c>
      <c r="H277" s="15">
        <v>8.3030644055034202</v>
      </c>
      <c r="I277"/>
      <c r="J277"/>
      <c r="K277"/>
      <c r="M277"/>
      <c r="N277"/>
    </row>
    <row r="278" spans="1:14" ht="11.25" customHeight="1" x14ac:dyDescent="0.2">
      <c r="A278" s="4">
        <v>128</v>
      </c>
      <c r="B278" s="4" t="s">
        <v>130</v>
      </c>
      <c r="C278" s="5">
        <v>157</v>
      </c>
      <c r="D278" s="14">
        <v>1.98</v>
      </c>
      <c r="E278" s="15">
        <v>10.445990009944769</v>
      </c>
      <c r="F278" s="16">
        <v>4.2489790418716451</v>
      </c>
      <c r="G278" s="17">
        <v>13.670718198933226</v>
      </c>
      <c r="H278" s="15">
        <v>-8.2676939181283551</v>
      </c>
      <c r="I278"/>
      <c r="J278"/>
      <c r="K278"/>
      <c r="M278"/>
      <c r="N278"/>
    </row>
    <row r="279" spans="1:14" ht="11.25" customHeight="1" x14ac:dyDescent="0.2">
      <c r="A279" s="4">
        <v>129</v>
      </c>
      <c r="B279" s="4" t="s">
        <v>131</v>
      </c>
      <c r="C279" s="5">
        <v>157</v>
      </c>
      <c r="D279" s="14">
        <v>1.98</v>
      </c>
      <c r="E279" s="15">
        <v>10.445990009944769</v>
      </c>
      <c r="F279" s="16">
        <v>4.2741699818798828</v>
      </c>
      <c r="G279" s="17">
        <v>13.670718198933226</v>
      </c>
      <c r="H279" s="15">
        <v>-8.2425029781201165</v>
      </c>
      <c r="I279"/>
      <c r="J279"/>
      <c r="K279"/>
      <c r="M279"/>
      <c r="N279"/>
    </row>
    <row r="280" spans="1:14" ht="11.25" customHeight="1" x14ac:dyDescent="0.2">
      <c r="A280" s="4">
        <v>130</v>
      </c>
      <c r="B280" s="4" t="s">
        <v>132</v>
      </c>
      <c r="C280" s="5">
        <v>165</v>
      </c>
      <c r="D280" s="14">
        <v>1.98</v>
      </c>
      <c r="E280" s="15">
        <v>10.445990009944769</v>
      </c>
      <c r="F280" s="16">
        <v>4.2697924856747829</v>
      </c>
      <c r="G280" s="17">
        <v>14.182756825333227</v>
      </c>
      <c r="H280" s="15">
        <v>-8.2468804743252164</v>
      </c>
      <c r="I280"/>
      <c r="J280"/>
      <c r="K280"/>
      <c r="M280"/>
      <c r="N280"/>
    </row>
    <row r="281" spans="1:14" ht="11.25" customHeight="1" x14ac:dyDescent="0.2">
      <c r="A281" s="4">
        <v>131</v>
      </c>
      <c r="B281" s="4" t="s">
        <v>133</v>
      </c>
      <c r="C281" s="5">
        <v>331</v>
      </c>
      <c r="D281" s="14">
        <v>0.47</v>
      </c>
      <c r="E281" s="15">
        <v>2.4796036892293132</v>
      </c>
      <c r="F281" s="16">
        <v>53.418951851110357</v>
      </c>
      <c r="G281" s="17">
        <v>40.109510656542668</v>
      </c>
      <c r="H281" s="15">
        <v>50.447822411110359</v>
      </c>
      <c r="I281"/>
      <c r="J281"/>
      <c r="K281"/>
      <c r="M281"/>
      <c r="N281"/>
    </row>
    <row r="282" spans="1:14" ht="11.25" customHeight="1" x14ac:dyDescent="0.2">
      <c r="A282" s="4">
        <v>132</v>
      </c>
      <c r="B282" s="4" t="s">
        <v>134</v>
      </c>
      <c r="C282" s="5">
        <v>333</v>
      </c>
      <c r="D282" s="14">
        <v>0.47</v>
      </c>
      <c r="E282" s="15">
        <v>2.4796036892293132</v>
      </c>
      <c r="F282" s="16">
        <v>53.624860880587143</v>
      </c>
      <c r="G282" s="17">
        <v>40.281516329542654</v>
      </c>
      <c r="H282" s="15">
        <v>50.653731440587144</v>
      </c>
      <c r="I282"/>
      <c r="J282"/>
      <c r="K282"/>
      <c r="M282"/>
      <c r="N282"/>
    </row>
    <row r="283" spans="1:14" ht="11.25" customHeight="1" x14ac:dyDescent="0.2">
      <c r="A283" s="4">
        <v>133</v>
      </c>
      <c r="B283" s="4" t="s">
        <v>135</v>
      </c>
      <c r="C283" s="5">
        <v>346</v>
      </c>
      <c r="D283" s="14">
        <v>0.47</v>
      </c>
      <c r="E283" s="15">
        <v>2.4796036892293132</v>
      </c>
      <c r="F283" s="16">
        <v>54.609771786873139</v>
      </c>
      <c r="G283" s="17">
        <v>41.399553204042668</v>
      </c>
      <c r="H283" s="15">
        <v>51.638642346873141</v>
      </c>
      <c r="I283"/>
      <c r="J283"/>
      <c r="K283"/>
      <c r="M283"/>
      <c r="N283"/>
    </row>
    <row r="284" spans="1:14" ht="11.25" customHeight="1" x14ac:dyDescent="0.2">
      <c r="A284" s="4">
        <v>134</v>
      </c>
      <c r="B284" s="4" t="s">
        <v>136</v>
      </c>
      <c r="C284" s="5">
        <v>531</v>
      </c>
      <c r="D284" s="14">
        <v>1.23</v>
      </c>
      <c r="E284" s="15">
        <v>6.4891756122384168</v>
      </c>
      <c r="F284" s="16">
        <v>85.370525163707512</v>
      </c>
      <c r="G284" s="17">
        <v>61.100543956450657</v>
      </c>
      <c r="H284" s="15">
        <v>77.595016203707516</v>
      </c>
      <c r="I284"/>
      <c r="J284"/>
      <c r="K284"/>
      <c r="M284"/>
      <c r="N284"/>
    </row>
    <row r="285" spans="1:14" ht="11.25" customHeight="1" x14ac:dyDescent="0.2">
      <c r="A285" s="4">
        <v>135</v>
      </c>
      <c r="B285" s="4" t="s">
        <v>137</v>
      </c>
      <c r="C285" s="5">
        <v>531</v>
      </c>
      <c r="D285" s="14">
        <v>1.23</v>
      </c>
      <c r="E285" s="15">
        <v>6.4891756122384168</v>
      </c>
      <c r="F285" s="16">
        <v>85.474488774896329</v>
      </c>
      <c r="G285" s="17">
        <v>61.100543956450657</v>
      </c>
      <c r="H285" s="15">
        <v>77.698979814896333</v>
      </c>
      <c r="I285"/>
      <c r="J285"/>
      <c r="K285"/>
      <c r="M285"/>
      <c r="N285"/>
    </row>
    <row r="286" spans="1:14" ht="11.25" customHeight="1" x14ac:dyDescent="0.2">
      <c r="A286" s="4">
        <v>136</v>
      </c>
      <c r="B286" s="4" t="s">
        <v>138</v>
      </c>
      <c r="C286" s="5">
        <v>551</v>
      </c>
      <c r="D286" s="14">
        <v>1.23</v>
      </c>
      <c r="E286" s="15">
        <v>6.4891756122384168</v>
      </c>
      <c r="F286" s="16">
        <v>86.993396451453691</v>
      </c>
      <c r="G286" s="17">
        <v>62.820600686450639</v>
      </c>
      <c r="H286" s="15">
        <v>79.217887491453695</v>
      </c>
      <c r="I286"/>
      <c r="J286"/>
      <c r="K286"/>
      <c r="M286"/>
      <c r="N286"/>
    </row>
    <row r="287" spans="1:14" ht="11.25" customHeight="1" x14ac:dyDescent="0.2">
      <c r="A287" s="4">
        <v>137</v>
      </c>
      <c r="B287" s="4" t="s">
        <v>139</v>
      </c>
      <c r="C287" s="5">
        <v>136</v>
      </c>
      <c r="D287" s="14">
        <v>3.46</v>
      </c>
      <c r="E287" s="15">
        <v>18.25410375475197</v>
      </c>
      <c r="F287" s="16">
        <v>1.078360589513168</v>
      </c>
      <c r="G287" s="17">
        <v>10.301864484698601</v>
      </c>
      <c r="H287" s="15">
        <v>-20.794209330486829</v>
      </c>
      <c r="I287"/>
      <c r="J287"/>
      <c r="K287"/>
      <c r="M287"/>
      <c r="N287"/>
    </row>
    <row r="288" spans="1:14" ht="11.25" customHeight="1" x14ac:dyDescent="0.2">
      <c r="A288" s="4">
        <v>138</v>
      </c>
      <c r="B288" s="4" t="s">
        <v>140</v>
      </c>
      <c r="C288" s="5">
        <v>136</v>
      </c>
      <c r="D288" s="14">
        <v>3.46</v>
      </c>
      <c r="E288" s="15">
        <v>18.25410375475197</v>
      </c>
      <c r="F288" s="16">
        <v>1.0993781570822778</v>
      </c>
      <c r="G288" s="17">
        <v>10.301864484698601</v>
      </c>
      <c r="H288" s="15">
        <v>-20.773191762917719</v>
      </c>
      <c r="I288"/>
      <c r="J288"/>
      <c r="K288"/>
      <c r="M288"/>
      <c r="N288"/>
    </row>
    <row r="289" spans="1:14" ht="11.25" customHeight="1" x14ac:dyDescent="0.2">
      <c r="A289" s="4">
        <v>139</v>
      </c>
      <c r="B289" s="4" t="s">
        <v>141</v>
      </c>
      <c r="C289" s="5">
        <v>141</v>
      </c>
      <c r="D289" s="14">
        <v>3.46</v>
      </c>
      <c r="E289" s="15">
        <v>18.25410375475197</v>
      </c>
      <c r="F289" s="16">
        <v>1.2551648342458297</v>
      </c>
      <c r="G289" s="17">
        <v>10.665847702198596</v>
      </c>
      <c r="H289" s="15">
        <v>-20.617405085754168</v>
      </c>
      <c r="I289"/>
      <c r="J289"/>
      <c r="K289"/>
      <c r="M289"/>
      <c r="N289"/>
    </row>
    <row r="290" spans="1:14" ht="11.25" customHeight="1" x14ac:dyDescent="0.2">
      <c r="A290" s="4">
        <v>140</v>
      </c>
      <c r="B290" s="4" t="s">
        <v>142</v>
      </c>
      <c r="C290" s="5">
        <v>704</v>
      </c>
      <c r="D290" s="14">
        <v>5.25</v>
      </c>
      <c r="E290" s="15">
        <v>27.697700783944462</v>
      </c>
      <c r="F290" s="16">
        <v>-11.660838194055684</v>
      </c>
      <c r="G290" s="17">
        <v>45.367396860799978</v>
      </c>
      <c r="H290" s="15">
        <v>-44.848986194055684</v>
      </c>
      <c r="I290"/>
      <c r="J290"/>
      <c r="K290"/>
      <c r="M290"/>
      <c r="N290"/>
    </row>
    <row r="291" spans="1:14" ht="11.25" customHeight="1" x14ac:dyDescent="0.2">
      <c r="A291" s="4">
        <v>141</v>
      </c>
      <c r="B291" s="4" t="s">
        <v>143</v>
      </c>
      <c r="C291" s="5">
        <v>707</v>
      </c>
      <c r="D291" s="14">
        <v>5.25</v>
      </c>
      <c r="E291" s="15">
        <v>27.697700783944462</v>
      </c>
      <c r="F291" s="16">
        <v>-11.604073639209084</v>
      </c>
      <c r="G291" s="17">
        <v>45.546223622899987</v>
      </c>
      <c r="H291" s="15">
        <v>-44.792221639209082</v>
      </c>
      <c r="I291"/>
      <c r="J291"/>
      <c r="K291"/>
      <c r="M291"/>
      <c r="N291"/>
    </row>
    <row r="292" spans="1:14" ht="11.25" customHeight="1" x14ac:dyDescent="0.2">
      <c r="A292" s="4">
        <v>142</v>
      </c>
      <c r="B292" s="4" t="s">
        <v>144</v>
      </c>
      <c r="C292" s="5">
        <v>734</v>
      </c>
      <c r="D292" s="14">
        <v>5.25</v>
      </c>
      <c r="E292" s="15">
        <v>27.697700783944462</v>
      </c>
      <c r="F292" s="16">
        <v>-12.044009874277425</v>
      </c>
      <c r="G292" s="17">
        <v>47.155664481799981</v>
      </c>
      <c r="H292" s="15">
        <v>-45.232157874277419</v>
      </c>
      <c r="I292"/>
      <c r="J292"/>
      <c r="K292"/>
      <c r="M292"/>
      <c r="N292"/>
    </row>
    <row r="293" spans="1:14" customFormat="1" ht="11.25" customHeight="1" x14ac:dyDescent="0.2"/>
    <row r="294" spans="1:14" ht="11.25" customHeight="1" x14ac:dyDescent="0.2">
      <c r="H294"/>
    </row>
    <row r="295" spans="1:14" ht="11.25" customHeight="1" x14ac:dyDescent="0.25">
      <c r="A295" s="3" t="s">
        <v>155</v>
      </c>
      <c r="B295" s="7"/>
      <c r="C295" s="8" t="s">
        <v>0</v>
      </c>
      <c r="D295" s="7"/>
      <c r="E295" s="20">
        <v>500000</v>
      </c>
      <c r="F295" s="10"/>
      <c r="G295" s="10"/>
      <c r="H295" s="10"/>
      <c r="I295"/>
      <c r="J295"/>
      <c r="K295"/>
      <c r="M295"/>
      <c r="N295"/>
    </row>
    <row r="296" spans="1:14" ht="27.75" customHeight="1" x14ac:dyDescent="0.2">
      <c r="A296" s="4"/>
      <c r="B296" s="4" t="s">
        <v>1</v>
      </c>
      <c r="C296" s="4" t="s">
        <v>2</v>
      </c>
      <c r="D296" s="4"/>
      <c r="E296" s="4" t="s">
        <v>156</v>
      </c>
      <c r="F296" s="11" t="s">
        <v>151</v>
      </c>
      <c r="G296" s="12" t="s">
        <v>152</v>
      </c>
      <c r="H296" s="13" t="s">
        <v>153</v>
      </c>
      <c r="I296"/>
      <c r="J296"/>
      <c r="K296"/>
      <c r="M296"/>
      <c r="N296"/>
    </row>
    <row r="297" spans="1:14" ht="11.25" customHeight="1" x14ac:dyDescent="0.2">
      <c r="A297" s="4">
        <v>1</v>
      </c>
      <c r="B297" s="4" t="s">
        <v>9</v>
      </c>
      <c r="C297" s="5">
        <v>593</v>
      </c>
      <c r="D297" s="14">
        <v>7</v>
      </c>
      <c r="E297" s="15">
        <v>3.5</v>
      </c>
      <c r="F297" s="16">
        <v>3.3997842851579638</v>
      </c>
      <c r="G297" s="17">
        <v>47.049345283552348</v>
      </c>
      <c r="H297" s="15">
        <v>-40.851079714842037</v>
      </c>
      <c r="I297"/>
      <c r="J297"/>
      <c r="K297"/>
      <c r="M297"/>
      <c r="N297"/>
    </row>
    <row r="298" spans="1:14" ht="11.25" customHeight="1" x14ac:dyDescent="0.2">
      <c r="A298" s="4">
        <v>2</v>
      </c>
      <c r="B298" s="4" t="s">
        <v>10</v>
      </c>
      <c r="C298" s="5">
        <v>596</v>
      </c>
      <c r="D298" s="14">
        <v>7</v>
      </c>
      <c r="E298" s="15">
        <v>3.5</v>
      </c>
      <c r="F298" s="16">
        <v>4.2855073537686454</v>
      </c>
      <c r="G298" s="17">
        <v>49.160347831926742</v>
      </c>
      <c r="H298" s="15">
        <v>-39.965356646231356</v>
      </c>
      <c r="I298"/>
      <c r="J298"/>
      <c r="K298"/>
      <c r="M298"/>
      <c r="N298"/>
    </row>
    <row r="299" spans="1:14" ht="11.25" customHeight="1" x14ac:dyDescent="0.2">
      <c r="A299" s="4">
        <v>3</v>
      </c>
      <c r="B299" s="4" t="s">
        <v>11</v>
      </c>
      <c r="C299" s="5">
        <v>620</v>
      </c>
      <c r="D299" s="14">
        <v>7</v>
      </c>
      <c r="E299" s="15">
        <v>3.5</v>
      </c>
      <c r="F299" s="16">
        <v>4.3127903651794153</v>
      </c>
      <c r="G299" s="17">
        <v>49.218337825164646</v>
      </c>
      <c r="H299" s="15">
        <v>-39.938073634820583</v>
      </c>
      <c r="I299"/>
      <c r="J299"/>
      <c r="K299"/>
      <c r="M299"/>
      <c r="N299"/>
    </row>
    <row r="300" spans="1:14" ht="11.25" customHeight="1" x14ac:dyDescent="0.2">
      <c r="A300" s="4">
        <v>4</v>
      </c>
      <c r="B300" s="4" t="s">
        <v>12</v>
      </c>
      <c r="C300" s="5">
        <v>39</v>
      </c>
      <c r="D300" s="14">
        <v>0.49403199999999997</v>
      </c>
      <c r="E300" s="15">
        <v>0.24701600000000001</v>
      </c>
      <c r="F300" s="16">
        <v>-5.4539074665087135</v>
      </c>
      <c r="G300" s="17">
        <v>3.2504515884308405</v>
      </c>
      <c r="H300" s="15">
        <v>-8.5769564441727137</v>
      </c>
      <c r="I300"/>
      <c r="J300"/>
      <c r="K300"/>
      <c r="M300"/>
      <c r="N300"/>
    </row>
    <row r="301" spans="1:14" ht="11.25" customHeight="1" x14ac:dyDescent="0.2">
      <c r="A301" s="4">
        <v>5</v>
      </c>
      <c r="B301" s="4" t="s">
        <v>13</v>
      </c>
      <c r="C301" s="5">
        <v>38</v>
      </c>
      <c r="D301" s="14">
        <v>0.49403199999999997</v>
      </c>
      <c r="E301" s="15">
        <v>0.24701600000000001</v>
      </c>
      <c r="F301" s="16">
        <v>-5.4883152151536914</v>
      </c>
      <c r="G301" s="17">
        <v>3.1478336996308411</v>
      </c>
      <c r="H301" s="15">
        <v>-8.6113641928176907</v>
      </c>
      <c r="I301"/>
      <c r="J301"/>
      <c r="K301"/>
      <c r="M301"/>
      <c r="N301"/>
    </row>
    <row r="302" spans="1:14" ht="11.25" customHeight="1" x14ac:dyDescent="0.2">
      <c r="A302" s="4">
        <v>6</v>
      </c>
      <c r="B302" s="4" t="s">
        <v>14</v>
      </c>
      <c r="C302" s="5">
        <v>41</v>
      </c>
      <c r="D302" s="14">
        <v>0.49403199999999997</v>
      </c>
      <c r="E302" s="15">
        <v>0.24701600000000001</v>
      </c>
      <c r="F302" s="16">
        <v>-5.4535788828490004</v>
      </c>
      <c r="G302" s="17">
        <v>3.2768606039308406</v>
      </c>
      <c r="H302" s="15">
        <v>-8.5766278605129997</v>
      </c>
      <c r="I302"/>
      <c r="J302"/>
      <c r="K302"/>
      <c r="M302"/>
      <c r="N302"/>
    </row>
    <row r="303" spans="1:14" ht="11.25" customHeight="1" x14ac:dyDescent="0.2">
      <c r="A303" s="4">
        <v>7</v>
      </c>
      <c r="B303" s="4" t="s">
        <v>15</v>
      </c>
      <c r="C303" s="5">
        <v>192</v>
      </c>
      <c r="D303" s="14">
        <v>1.033072</v>
      </c>
      <c r="E303" s="15">
        <v>0.516536</v>
      </c>
      <c r="F303" s="16">
        <v>-17.106557535744265</v>
      </c>
      <c r="G303" s="17">
        <v>14.810827251727522</v>
      </c>
      <c r="H303" s="15">
        <v>-23.637175903488263</v>
      </c>
      <c r="I303"/>
      <c r="J303"/>
      <c r="K303"/>
      <c r="M303"/>
      <c r="N303"/>
    </row>
    <row r="304" spans="1:14" ht="11.25" customHeight="1" x14ac:dyDescent="0.2">
      <c r="A304" s="4">
        <v>8</v>
      </c>
      <c r="B304" s="4" t="s">
        <v>16</v>
      </c>
      <c r="C304" s="5">
        <v>193</v>
      </c>
      <c r="D304" s="14">
        <v>1.033072</v>
      </c>
      <c r="E304" s="15">
        <v>0.516536</v>
      </c>
      <c r="F304" s="16">
        <v>-17.057530100523007</v>
      </c>
      <c r="G304" s="17">
        <v>14.651995887077524</v>
      </c>
      <c r="H304" s="15">
        <v>-23.588148468267008</v>
      </c>
      <c r="I304"/>
      <c r="J304"/>
      <c r="K304"/>
      <c r="M304"/>
      <c r="N304"/>
    </row>
    <row r="305" spans="1:14" ht="11.25" customHeight="1" x14ac:dyDescent="0.2">
      <c r="A305" s="4">
        <v>9</v>
      </c>
      <c r="B305" s="4" t="s">
        <v>17</v>
      </c>
      <c r="C305" s="5">
        <v>200</v>
      </c>
      <c r="D305" s="14">
        <v>1.033072</v>
      </c>
      <c r="E305" s="15">
        <v>0.516536</v>
      </c>
      <c r="F305" s="16">
        <v>-17.153895751508738</v>
      </c>
      <c r="G305" s="17">
        <v>14.834972637327525</v>
      </c>
      <c r="H305" s="15">
        <v>-23.684514119252739</v>
      </c>
      <c r="I305"/>
      <c r="J305"/>
      <c r="K305"/>
      <c r="M305"/>
      <c r="N305"/>
    </row>
    <row r="306" spans="1:14" ht="11.25" customHeight="1" x14ac:dyDescent="0.2">
      <c r="A306" s="4">
        <v>10</v>
      </c>
      <c r="B306" s="4" t="s">
        <v>18</v>
      </c>
      <c r="C306" s="5">
        <v>134</v>
      </c>
      <c r="D306" s="14">
        <v>0.90320800000000001</v>
      </c>
      <c r="E306" s="15">
        <v>0.45160400000000001</v>
      </c>
      <c r="F306" s="16">
        <v>-7.8122664619180808</v>
      </c>
      <c r="G306" s="17">
        <v>8.6656569783654191</v>
      </c>
      <c r="H306" s="15">
        <v>-13.521942800734081</v>
      </c>
      <c r="I306"/>
      <c r="J306"/>
      <c r="K306"/>
      <c r="M306"/>
      <c r="N306"/>
    </row>
    <row r="307" spans="1:14" ht="11.25" customHeight="1" x14ac:dyDescent="0.2">
      <c r="A307" s="4">
        <v>11</v>
      </c>
      <c r="B307" s="4" t="s">
        <v>19</v>
      </c>
      <c r="C307" s="5">
        <v>141</v>
      </c>
      <c r="D307" s="14">
        <v>0.90320800000000001</v>
      </c>
      <c r="E307" s="15">
        <v>0.45160400000000001</v>
      </c>
      <c r="F307" s="16">
        <v>-7.9318289513308278</v>
      </c>
      <c r="G307" s="17">
        <v>8.9233335153154183</v>
      </c>
      <c r="H307" s="15">
        <v>-13.641505290146828</v>
      </c>
      <c r="I307"/>
      <c r="J307"/>
      <c r="K307"/>
      <c r="M307"/>
      <c r="N307"/>
    </row>
    <row r="308" spans="1:14" ht="11.25" customHeight="1" x14ac:dyDescent="0.2">
      <c r="A308" s="4">
        <v>12</v>
      </c>
      <c r="B308" s="4" t="s">
        <v>20</v>
      </c>
      <c r="C308" s="5">
        <v>146</v>
      </c>
      <c r="D308" s="14">
        <v>0.90320800000000001</v>
      </c>
      <c r="E308" s="15">
        <v>0.45160400000000001</v>
      </c>
      <c r="F308" s="16">
        <v>-7.9983870841214468</v>
      </c>
      <c r="G308" s="17">
        <v>9.0504740613654224</v>
      </c>
      <c r="H308" s="15">
        <v>-13.708063422937446</v>
      </c>
      <c r="I308"/>
      <c r="J308"/>
      <c r="K308"/>
      <c r="M308"/>
      <c r="N308"/>
    </row>
    <row r="309" spans="1:14" ht="11.25" customHeight="1" x14ac:dyDescent="0.2">
      <c r="A309" s="4">
        <v>13</v>
      </c>
      <c r="B309" s="4" t="s">
        <v>21</v>
      </c>
      <c r="C309" s="5">
        <v>908</v>
      </c>
      <c r="D309" s="14">
        <v>5.9665589999999993</v>
      </c>
      <c r="E309" s="15">
        <v>2.9832794999999996</v>
      </c>
      <c r="F309" s="16">
        <v>-13.244725478384561</v>
      </c>
      <c r="G309" s="17">
        <v>63.306831682913483</v>
      </c>
      <c r="H309" s="15">
        <v>-50.962638457952558</v>
      </c>
      <c r="I309"/>
      <c r="J309"/>
      <c r="K309"/>
      <c r="M309"/>
      <c r="N309"/>
    </row>
    <row r="310" spans="1:14" ht="11.25" customHeight="1" x14ac:dyDescent="0.2">
      <c r="A310" s="4">
        <v>14</v>
      </c>
      <c r="B310" s="4" t="s">
        <v>22</v>
      </c>
      <c r="C310" s="5">
        <v>915</v>
      </c>
      <c r="D310" s="14">
        <v>5.9665589999999993</v>
      </c>
      <c r="E310" s="15">
        <v>2.9832794999999996</v>
      </c>
      <c r="F310" s="16">
        <v>-18.910965602633446</v>
      </c>
      <c r="G310" s="17">
        <v>63.581754817128882</v>
      </c>
      <c r="H310" s="15">
        <v>-56.628878582201445</v>
      </c>
      <c r="I310"/>
      <c r="J310"/>
      <c r="K310"/>
      <c r="M310"/>
      <c r="N310"/>
    </row>
    <row r="311" spans="1:14" ht="11.25" customHeight="1" x14ac:dyDescent="0.2">
      <c r="A311" s="4">
        <v>15</v>
      </c>
      <c r="B311" s="4" t="s">
        <v>23</v>
      </c>
      <c r="C311" s="5">
        <v>954</v>
      </c>
      <c r="D311" s="14">
        <v>5.9665589999999993</v>
      </c>
      <c r="E311" s="15">
        <v>2.9832794999999996</v>
      </c>
      <c r="F311" s="16">
        <v>-19.45812198515214</v>
      </c>
      <c r="G311" s="17">
        <v>64.782610479078897</v>
      </c>
      <c r="H311" s="15">
        <v>-57.176034964720138</v>
      </c>
      <c r="I311"/>
      <c r="J311"/>
      <c r="K311"/>
      <c r="M311"/>
      <c r="N311"/>
    </row>
    <row r="312" spans="1:14" ht="11.25" customHeight="1" x14ac:dyDescent="0.2">
      <c r="A312" s="4">
        <v>16</v>
      </c>
      <c r="B312" s="4" t="s">
        <v>24</v>
      </c>
      <c r="C312" s="5">
        <v>3366</v>
      </c>
      <c r="D312" s="14">
        <v>22.1</v>
      </c>
      <c r="E312" s="15">
        <v>11.05</v>
      </c>
      <c r="F312" s="16">
        <v>-90.329686294571346</v>
      </c>
      <c r="G312" s="17">
        <v>256.33871541106595</v>
      </c>
      <c r="H312" s="15">
        <v>-230.03598549457138</v>
      </c>
      <c r="I312"/>
      <c r="J312"/>
      <c r="K312"/>
      <c r="M312"/>
      <c r="N312"/>
    </row>
    <row r="313" spans="1:14" ht="11.25" customHeight="1" x14ac:dyDescent="0.2">
      <c r="A313" s="4">
        <v>17</v>
      </c>
      <c r="B313" s="4" t="s">
        <v>25</v>
      </c>
      <c r="C313" s="5">
        <v>3303</v>
      </c>
      <c r="D313" s="14">
        <v>22.1</v>
      </c>
      <c r="E313" s="15">
        <v>11.05</v>
      </c>
      <c r="F313" s="16">
        <v>-88.772613119519747</v>
      </c>
      <c r="G313" s="17">
        <v>248.84496862711603</v>
      </c>
      <c r="H313" s="15">
        <v>-228.47891231951976</v>
      </c>
      <c r="I313"/>
      <c r="J313"/>
      <c r="K313"/>
      <c r="M313"/>
      <c r="N313"/>
    </row>
    <row r="314" spans="1:14" ht="11.25" customHeight="1" x14ac:dyDescent="0.2">
      <c r="A314" s="4">
        <v>18</v>
      </c>
      <c r="B314" s="4" t="s">
        <v>26</v>
      </c>
      <c r="C314" s="5">
        <v>3366</v>
      </c>
      <c r="D314" s="14">
        <v>22.1</v>
      </c>
      <c r="E314" s="15">
        <v>11.05</v>
      </c>
      <c r="F314" s="16">
        <v>-89.034580890163085</v>
      </c>
      <c r="G314" s="17">
        <v>248.71933716766603</v>
      </c>
      <c r="H314" s="15">
        <v>-228.7408800901631</v>
      </c>
      <c r="I314"/>
      <c r="J314"/>
      <c r="K314"/>
      <c r="M314"/>
      <c r="N314"/>
    </row>
    <row r="315" spans="1:14" ht="11.25" customHeight="1" x14ac:dyDescent="0.2">
      <c r="A315" s="4">
        <v>19</v>
      </c>
      <c r="B315" s="4" t="s">
        <v>27</v>
      </c>
      <c r="C315" s="5">
        <v>2206</v>
      </c>
      <c r="D315" s="14">
        <v>22.1</v>
      </c>
      <c r="E315" s="15">
        <v>11.05</v>
      </c>
      <c r="F315" s="16">
        <v>-116.96908287489434</v>
      </c>
      <c r="G315" s="17">
        <v>145.11227677129909</v>
      </c>
      <c r="H315" s="15">
        <v>-256.67538207489434</v>
      </c>
      <c r="I315"/>
      <c r="J315"/>
      <c r="K315"/>
      <c r="M315"/>
      <c r="N315"/>
    </row>
    <row r="316" spans="1:14" ht="11.25" customHeight="1" x14ac:dyDescent="0.2">
      <c r="A316" s="4">
        <v>20</v>
      </c>
      <c r="B316" s="4" t="s">
        <v>28</v>
      </c>
      <c r="C316" s="5">
        <v>2224</v>
      </c>
      <c r="D316" s="14">
        <v>22.1</v>
      </c>
      <c r="E316" s="15">
        <v>11.05</v>
      </c>
      <c r="F316" s="16">
        <v>-116.80455409740405</v>
      </c>
      <c r="G316" s="17">
        <v>143.66808089509914</v>
      </c>
      <c r="H316" s="15">
        <v>-256.51085329740408</v>
      </c>
      <c r="I316"/>
      <c r="J316"/>
      <c r="K316"/>
      <c r="M316"/>
      <c r="N316"/>
    </row>
    <row r="317" spans="1:14" ht="11.25" customHeight="1" x14ac:dyDescent="0.2">
      <c r="A317" s="4">
        <v>21</v>
      </c>
      <c r="B317" s="4" t="s">
        <v>29</v>
      </c>
      <c r="C317" s="5">
        <v>2309</v>
      </c>
      <c r="D317" s="14">
        <v>22.1</v>
      </c>
      <c r="E317" s="15">
        <v>11.05</v>
      </c>
      <c r="F317" s="16">
        <v>-117.58747798780342</v>
      </c>
      <c r="G317" s="17">
        <v>146.02527416429913</v>
      </c>
      <c r="H317" s="15">
        <v>-257.29377718780347</v>
      </c>
      <c r="I317"/>
      <c r="J317"/>
      <c r="K317"/>
      <c r="M317"/>
      <c r="N317"/>
    </row>
    <row r="318" spans="1:14" ht="11.25" customHeight="1" x14ac:dyDescent="0.2">
      <c r="A318" s="4">
        <v>22</v>
      </c>
      <c r="B318" s="4" t="s">
        <v>30</v>
      </c>
      <c r="C318" s="5">
        <v>8302</v>
      </c>
      <c r="D318" s="14">
        <v>22.1</v>
      </c>
      <c r="E318" s="15">
        <v>11.05</v>
      </c>
      <c r="F318" s="16">
        <v>-138.69119234617477</v>
      </c>
      <c r="G318" s="17">
        <v>557.12707064257847</v>
      </c>
      <c r="H318" s="15">
        <v>-278.39749154617482</v>
      </c>
      <c r="I318"/>
      <c r="J318"/>
      <c r="K318"/>
      <c r="M318"/>
      <c r="N318"/>
    </row>
    <row r="319" spans="1:14" ht="11.25" customHeight="1" x14ac:dyDescent="0.2">
      <c r="A319" s="4">
        <v>23</v>
      </c>
      <c r="B319" s="4" t="s">
        <v>31</v>
      </c>
      <c r="C319" s="5">
        <v>7378</v>
      </c>
      <c r="D319" s="14">
        <v>22.1</v>
      </c>
      <c r="E319" s="15">
        <v>11.05</v>
      </c>
      <c r="F319" s="16">
        <v>-124.96490339409004</v>
      </c>
      <c r="G319" s="17">
        <v>467.18496223868573</v>
      </c>
      <c r="H319" s="15">
        <v>-264.67120259409006</v>
      </c>
      <c r="I319"/>
      <c r="J319"/>
      <c r="K319"/>
      <c r="M319"/>
      <c r="N319"/>
    </row>
    <row r="320" spans="1:14" ht="11.25" customHeight="1" x14ac:dyDescent="0.2">
      <c r="A320" s="4">
        <v>24</v>
      </c>
      <c r="B320" s="4" t="s">
        <v>32</v>
      </c>
      <c r="C320" s="5">
        <v>7658</v>
      </c>
      <c r="D320" s="14">
        <v>22.1</v>
      </c>
      <c r="E320" s="15">
        <v>11.05</v>
      </c>
      <c r="F320" s="16">
        <v>-126.87776206924688</v>
      </c>
      <c r="G320" s="17">
        <v>473.88492947103549</v>
      </c>
      <c r="H320" s="15">
        <v>-266.58406126924689</v>
      </c>
      <c r="I320"/>
      <c r="J320"/>
      <c r="K320"/>
      <c r="M320"/>
      <c r="N320"/>
    </row>
    <row r="321" spans="1:14" ht="11.25" customHeight="1" x14ac:dyDescent="0.2">
      <c r="A321" s="4">
        <v>25</v>
      </c>
      <c r="B321" s="4" t="s">
        <v>33</v>
      </c>
      <c r="C321" s="5">
        <v>675</v>
      </c>
      <c r="D321" s="14">
        <v>4.01</v>
      </c>
      <c r="E321" s="15">
        <v>2.0049999999999999</v>
      </c>
      <c r="F321" s="16">
        <v>26.539502120614202</v>
      </c>
      <c r="G321" s="17">
        <v>52.104971992499998</v>
      </c>
      <c r="H321" s="15">
        <v>1.1900786006142035</v>
      </c>
      <c r="I321"/>
      <c r="J321"/>
      <c r="K321"/>
      <c r="M321"/>
      <c r="N321"/>
    </row>
    <row r="322" spans="1:14" ht="11.25" customHeight="1" x14ac:dyDescent="0.2">
      <c r="A322" s="4">
        <v>26</v>
      </c>
      <c r="B322" s="4" t="s">
        <v>34</v>
      </c>
      <c r="C322" s="5">
        <v>677</v>
      </c>
      <c r="D322" s="14">
        <v>4.01</v>
      </c>
      <c r="E322" s="15">
        <v>2.0049999999999999</v>
      </c>
      <c r="F322" s="16">
        <v>26.06987011572976</v>
      </c>
      <c r="G322" s="17">
        <v>51.267090820750013</v>
      </c>
      <c r="H322" s="15">
        <v>0.72044659572976144</v>
      </c>
      <c r="I322"/>
      <c r="J322"/>
      <c r="K322"/>
      <c r="M322"/>
      <c r="N322"/>
    </row>
    <row r="323" spans="1:14" ht="11.25" customHeight="1" x14ac:dyDescent="0.2">
      <c r="A323" s="4">
        <v>27</v>
      </c>
      <c r="B323" s="4" t="s">
        <v>35</v>
      </c>
      <c r="C323" s="5">
        <v>702</v>
      </c>
      <c r="D323" s="14">
        <v>4.01</v>
      </c>
      <c r="E323" s="15">
        <v>2.0049999999999999</v>
      </c>
      <c r="F323" s="16">
        <v>26.464380628949435</v>
      </c>
      <c r="G323" s="17">
        <v>52.131354256799995</v>
      </c>
      <c r="H323" s="15">
        <v>1.1149571089494366</v>
      </c>
      <c r="I323"/>
      <c r="J323"/>
      <c r="K323"/>
      <c r="M323"/>
      <c r="N323"/>
    </row>
    <row r="324" spans="1:14" ht="11.25" customHeight="1" x14ac:dyDescent="0.2">
      <c r="A324" s="4">
        <v>28</v>
      </c>
      <c r="B324" s="4" t="s">
        <v>36</v>
      </c>
      <c r="C324" s="5">
        <v>136</v>
      </c>
      <c r="D324" s="14">
        <v>0.36</v>
      </c>
      <c r="E324" s="15">
        <v>0.18</v>
      </c>
      <c r="F324" s="16">
        <v>7.6153953512276997</v>
      </c>
      <c r="G324" s="17">
        <v>11.947765049789068</v>
      </c>
      <c r="H324" s="15">
        <v>5.3396366312276999</v>
      </c>
      <c r="I324"/>
      <c r="J324"/>
      <c r="K324"/>
      <c r="M324"/>
      <c r="N324"/>
    </row>
    <row r="325" spans="1:14" ht="11.25" customHeight="1" x14ac:dyDescent="0.2">
      <c r="A325" s="4">
        <v>29</v>
      </c>
      <c r="B325" s="4" t="s">
        <v>37</v>
      </c>
      <c r="C325" s="5">
        <v>130</v>
      </c>
      <c r="D325" s="14">
        <v>0.36</v>
      </c>
      <c r="E325" s="15">
        <v>0.18</v>
      </c>
      <c r="F325" s="16">
        <v>7.2649085109210487</v>
      </c>
      <c r="G325" s="17">
        <v>11.294071167689067</v>
      </c>
      <c r="H325" s="15">
        <v>4.9891497909210489</v>
      </c>
      <c r="I325"/>
      <c r="J325"/>
      <c r="K325"/>
      <c r="M325"/>
      <c r="N325"/>
    </row>
    <row r="326" spans="1:14" ht="11.25" customHeight="1" x14ac:dyDescent="0.2">
      <c r="A326" s="4">
        <v>30</v>
      </c>
      <c r="B326" s="4" t="s">
        <v>38</v>
      </c>
      <c r="C326" s="5">
        <v>136</v>
      </c>
      <c r="D326" s="14">
        <v>0.36</v>
      </c>
      <c r="E326" s="15">
        <v>0.18</v>
      </c>
      <c r="F326" s="16">
        <v>7.3895707387650171</v>
      </c>
      <c r="G326" s="17">
        <v>11.549099722589062</v>
      </c>
      <c r="H326" s="15">
        <v>5.1138120187650173</v>
      </c>
      <c r="I326"/>
      <c r="J326"/>
      <c r="K326"/>
      <c r="M326"/>
      <c r="N326"/>
    </row>
    <row r="327" spans="1:14" ht="11.25" customHeight="1" x14ac:dyDescent="0.2">
      <c r="A327" s="4">
        <v>31</v>
      </c>
      <c r="B327" s="4" t="s">
        <v>39</v>
      </c>
      <c r="C327" s="5">
        <v>222</v>
      </c>
      <c r="D327" s="14">
        <v>0.36</v>
      </c>
      <c r="E327" s="15">
        <v>0.18</v>
      </c>
      <c r="F327" s="16">
        <v>12.007124030245578</v>
      </c>
      <c r="G327" s="17">
        <v>19.44032789688907</v>
      </c>
      <c r="H327" s="15">
        <v>9.7313653102455788</v>
      </c>
      <c r="I327"/>
      <c r="J327"/>
      <c r="K327"/>
      <c r="M327"/>
      <c r="N327"/>
    </row>
    <row r="328" spans="1:14" ht="11.25" customHeight="1" x14ac:dyDescent="0.2">
      <c r="A328" s="4">
        <v>32</v>
      </c>
      <c r="B328" s="4" t="s">
        <v>40</v>
      </c>
      <c r="C328" s="5">
        <v>216</v>
      </c>
      <c r="D328" s="14">
        <v>0.36</v>
      </c>
      <c r="E328" s="15">
        <v>0.18</v>
      </c>
      <c r="F328" s="16">
        <v>11.586842957342979</v>
      </c>
      <c r="G328" s="17">
        <v>18.66058541868906</v>
      </c>
      <c r="H328" s="15">
        <v>9.3110842373429783</v>
      </c>
      <c r="I328"/>
      <c r="J328"/>
      <c r="K328"/>
      <c r="M328"/>
      <c r="N328"/>
    </row>
    <row r="329" spans="1:14" ht="11.25" customHeight="1" x14ac:dyDescent="0.2">
      <c r="A329" s="4">
        <v>33</v>
      </c>
      <c r="B329" s="4" t="s">
        <v>41</v>
      </c>
      <c r="C329" s="5">
        <v>226</v>
      </c>
      <c r="D329" s="14">
        <v>0.36</v>
      </c>
      <c r="E329" s="15">
        <v>0.18</v>
      </c>
      <c r="F329" s="16">
        <v>11.793727257927287</v>
      </c>
      <c r="G329" s="17">
        <v>19.086610131089056</v>
      </c>
      <c r="H329" s="15">
        <v>9.5179685379272883</v>
      </c>
      <c r="I329"/>
      <c r="J329"/>
      <c r="K329"/>
      <c r="M329"/>
      <c r="N329"/>
    </row>
    <row r="330" spans="1:14" ht="11.25" customHeight="1" x14ac:dyDescent="0.2">
      <c r="A330" s="4">
        <v>34</v>
      </c>
      <c r="B330" s="4" t="s">
        <v>42</v>
      </c>
      <c r="C330" s="5">
        <v>747</v>
      </c>
      <c r="D330" s="14">
        <v>4.7300000000000004</v>
      </c>
      <c r="E330" s="15">
        <v>2.3650000000000002</v>
      </c>
      <c r="F330" s="16">
        <v>42.502294631645078</v>
      </c>
      <c r="G330" s="17">
        <v>70.263841306587778</v>
      </c>
      <c r="H330" s="15">
        <v>12.601353671645079</v>
      </c>
      <c r="I330"/>
      <c r="J330"/>
      <c r="K330"/>
      <c r="M330"/>
      <c r="N330"/>
    </row>
    <row r="331" spans="1:14" ht="11.25" customHeight="1" x14ac:dyDescent="0.2">
      <c r="A331" s="4">
        <v>35</v>
      </c>
      <c r="B331" s="4" t="s">
        <v>43</v>
      </c>
      <c r="C331" s="5">
        <v>749</v>
      </c>
      <c r="D331" s="14">
        <v>4.7300000000000004</v>
      </c>
      <c r="E331" s="15">
        <v>2.3650000000000002</v>
      </c>
      <c r="F331" s="16">
        <v>41.97225713034009</v>
      </c>
      <c r="G331" s="17">
        <v>69.320431077637764</v>
      </c>
      <c r="H331" s="15">
        <v>12.07131617034009</v>
      </c>
      <c r="I331"/>
      <c r="J331"/>
      <c r="K331"/>
      <c r="M331"/>
      <c r="N331"/>
    </row>
    <row r="332" spans="1:14" ht="11.25" customHeight="1" x14ac:dyDescent="0.2">
      <c r="A332" s="4">
        <v>36</v>
      </c>
      <c r="B332" s="4" t="s">
        <v>44</v>
      </c>
      <c r="C332" s="5">
        <v>777</v>
      </c>
      <c r="D332" s="14">
        <v>4.7300000000000004</v>
      </c>
      <c r="E332" s="15">
        <v>2.3650000000000002</v>
      </c>
      <c r="F332" s="16">
        <v>42.388089458743622</v>
      </c>
      <c r="G332" s="17">
        <v>70.301949021687761</v>
      </c>
      <c r="H332" s="15">
        <v>12.487148498743622</v>
      </c>
      <c r="I332"/>
      <c r="J332"/>
      <c r="K332"/>
      <c r="M332"/>
      <c r="N332"/>
    </row>
    <row r="333" spans="1:14" ht="11.25" customHeight="1" x14ac:dyDescent="0.2">
      <c r="A333" s="4">
        <v>37</v>
      </c>
      <c r="B333" s="4" t="s">
        <v>45</v>
      </c>
      <c r="C333" s="5">
        <v>200</v>
      </c>
      <c r="D333" s="14">
        <v>1.35</v>
      </c>
      <c r="E333" s="15">
        <v>0.67500000000000004</v>
      </c>
      <c r="F333" s="16">
        <v>9.9464188516960856</v>
      </c>
      <c r="G333" s="17">
        <v>17.184767390500003</v>
      </c>
      <c r="H333" s="15">
        <v>1.4123236516960844</v>
      </c>
      <c r="I333"/>
      <c r="J333"/>
      <c r="K333"/>
      <c r="M333"/>
      <c r="N333"/>
    </row>
    <row r="334" spans="1:14" ht="11.25" customHeight="1" x14ac:dyDescent="0.2">
      <c r="A334" s="4">
        <v>38</v>
      </c>
      <c r="B334" s="4" t="s">
        <v>46</v>
      </c>
      <c r="C334" s="5">
        <v>208</v>
      </c>
      <c r="D334" s="14">
        <v>1.35</v>
      </c>
      <c r="E334" s="15">
        <v>0.67500000000000004</v>
      </c>
      <c r="F334" s="16">
        <v>10.096025487194314</v>
      </c>
      <c r="G334" s="17">
        <v>17.497446078500001</v>
      </c>
      <c r="H334" s="15">
        <v>1.561930287194313</v>
      </c>
      <c r="I334"/>
      <c r="J334"/>
      <c r="K334"/>
      <c r="M334"/>
      <c r="N334"/>
    </row>
    <row r="335" spans="1:14" ht="11.25" customHeight="1" x14ac:dyDescent="0.2">
      <c r="A335" s="4">
        <v>39</v>
      </c>
      <c r="B335" s="4" t="s">
        <v>47</v>
      </c>
      <c r="C335" s="5">
        <v>217</v>
      </c>
      <c r="D335" s="14">
        <v>1.35</v>
      </c>
      <c r="E335" s="15">
        <v>0.67500000000000004</v>
      </c>
      <c r="F335" s="16">
        <v>10.270959120866985</v>
      </c>
      <c r="G335" s="17">
        <v>17.8609350533</v>
      </c>
      <c r="H335" s="15">
        <v>1.736863920866984</v>
      </c>
      <c r="I335"/>
      <c r="J335"/>
      <c r="K335"/>
      <c r="M335"/>
      <c r="N335"/>
    </row>
    <row r="336" spans="1:14" ht="11.25" customHeight="1" x14ac:dyDescent="0.2">
      <c r="A336" s="4">
        <v>40</v>
      </c>
      <c r="B336" s="4" t="s">
        <v>48</v>
      </c>
      <c r="C336" s="5">
        <v>1374</v>
      </c>
      <c r="D336" s="14">
        <v>9.2726190000000006</v>
      </c>
      <c r="E336" s="15">
        <v>4.6363095000000003</v>
      </c>
      <c r="F336" s="16">
        <v>54.350786904643449</v>
      </c>
      <c r="G336" s="17">
        <v>114.76024610574157</v>
      </c>
      <c r="H336" s="15">
        <v>-4.2665562800445542</v>
      </c>
      <c r="I336"/>
      <c r="J336"/>
      <c r="K336"/>
      <c r="M336"/>
      <c r="N336"/>
    </row>
    <row r="337" spans="1:14" ht="11.25" customHeight="1" x14ac:dyDescent="0.2">
      <c r="A337" s="4">
        <v>41</v>
      </c>
      <c r="B337" s="4" t="s">
        <v>49</v>
      </c>
      <c r="C337" s="5">
        <v>1384</v>
      </c>
      <c r="D337" s="14">
        <v>9.2726190000000006</v>
      </c>
      <c r="E337" s="15">
        <v>4.6363095000000003</v>
      </c>
      <c r="F337" s="16">
        <v>53.651497666297665</v>
      </c>
      <c r="G337" s="17">
        <v>113.50366862834163</v>
      </c>
      <c r="H337" s="15">
        <v>-4.9658455183903385</v>
      </c>
      <c r="I337"/>
      <c r="J337"/>
      <c r="K337"/>
      <c r="M337"/>
      <c r="N337"/>
    </row>
    <row r="338" spans="1:14" ht="11.25" customHeight="1" x14ac:dyDescent="0.2">
      <c r="A338" s="4">
        <v>42</v>
      </c>
      <c r="B338" s="4" t="s">
        <v>50</v>
      </c>
      <c r="C338" s="5">
        <v>1437</v>
      </c>
      <c r="D338" s="14">
        <v>9.2726190000000006</v>
      </c>
      <c r="E338" s="15">
        <v>4.6363095000000003</v>
      </c>
      <c r="F338" s="16">
        <v>54.428532870985478</v>
      </c>
      <c r="G338" s="17">
        <v>115.4110086251416</v>
      </c>
      <c r="H338" s="15">
        <v>-4.1888103137025254</v>
      </c>
      <c r="I338"/>
      <c r="J338"/>
      <c r="K338"/>
      <c r="M338"/>
      <c r="N338"/>
    </row>
    <row r="339" spans="1:14" ht="11.25" customHeight="1" x14ac:dyDescent="0.2">
      <c r="A339" s="4">
        <v>43</v>
      </c>
      <c r="B339" s="4" t="s">
        <v>51</v>
      </c>
      <c r="C339" s="5">
        <v>244</v>
      </c>
      <c r="D339" s="14">
        <v>1.65</v>
      </c>
      <c r="E339" s="15">
        <v>0.82499999999999996</v>
      </c>
      <c r="F339" s="16">
        <v>0.75787099321355234</v>
      </c>
      <c r="G339" s="17">
        <v>16.974882214244861</v>
      </c>
      <c r="H339" s="15">
        <v>-9.6726898067864457</v>
      </c>
      <c r="I339"/>
      <c r="J339"/>
      <c r="K339"/>
      <c r="M339"/>
      <c r="N339"/>
    </row>
    <row r="340" spans="1:14" ht="11.25" customHeight="1" x14ac:dyDescent="0.2">
      <c r="A340" s="4">
        <v>44</v>
      </c>
      <c r="B340" s="4" t="s">
        <v>52</v>
      </c>
      <c r="C340" s="5">
        <v>246</v>
      </c>
      <c r="D340" s="14">
        <v>1.65</v>
      </c>
      <c r="E340" s="15">
        <v>0.82499999999999996</v>
      </c>
      <c r="F340" s="16">
        <v>0.71321858815244465</v>
      </c>
      <c r="G340" s="17">
        <v>16.792191641144861</v>
      </c>
      <c r="H340" s="15">
        <v>-9.7173422118475532</v>
      </c>
      <c r="I340"/>
      <c r="J340"/>
      <c r="K340"/>
      <c r="M340"/>
      <c r="N340"/>
    </row>
    <row r="341" spans="1:14" ht="11.25" customHeight="1" x14ac:dyDescent="0.2">
      <c r="A341" s="4">
        <v>45</v>
      </c>
      <c r="B341" s="4" t="s">
        <v>53</v>
      </c>
      <c r="C341" s="5">
        <v>254</v>
      </c>
      <c r="D341" s="14">
        <v>1.65</v>
      </c>
      <c r="E341" s="15">
        <v>0.82499999999999996</v>
      </c>
      <c r="F341" s="16">
        <v>0.72857262142965784</v>
      </c>
      <c r="G341" s="17">
        <v>16.999125513044856</v>
      </c>
      <c r="H341" s="15">
        <v>-9.7019881785703408</v>
      </c>
      <c r="I341"/>
      <c r="J341"/>
      <c r="K341"/>
      <c r="M341"/>
      <c r="N341"/>
    </row>
    <row r="342" spans="1:14" ht="11.25" customHeight="1" x14ac:dyDescent="0.2">
      <c r="A342" s="4">
        <v>46</v>
      </c>
      <c r="B342" s="4" t="s">
        <v>54</v>
      </c>
      <c r="C342" s="5">
        <v>85</v>
      </c>
      <c r="D342" s="14">
        <v>0.5</v>
      </c>
      <c r="E342" s="15">
        <v>0.25</v>
      </c>
      <c r="F342" s="16">
        <v>1.2640170460764912</v>
      </c>
      <c r="G342" s="17">
        <v>7.7038735444409312</v>
      </c>
      <c r="H342" s="15">
        <v>-1.8967589539235086</v>
      </c>
      <c r="I342"/>
      <c r="J342"/>
      <c r="K342"/>
      <c r="M342"/>
      <c r="N342"/>
    </row>
    <row r="343" spans="1:14" ht="11.25" customHeight="1" x14ac:dyDescent="0.2">
      <c r="A343" s="4">
        <v>47</v>
      </c>
      <c r="B343" s="4" t="s">
        <v>55</v>
      </c>
      <c r="C343" s="5">
        <v>85</v>
      </c>
      <c r="D343" s="14">
        <v>0.5</v>
      </c>
      <c r="E343" s="15">
        <v>0.25</v>
      </c>
      <c r="F343" s="16">
        <v>1.2419661168563212</v>
      </c>
      <c r="G343" s="17">
        <v>7.5934799516909326</v>
      </c>
      <c r="H343" s="15">
        <v>-1.9188098831436786</v>
      </c>
      <c r="I343"/>
      <c r="J343"/>
      <c r="K343"/>
      <c r="M343"/>
      <c r="N343"/>
    </row>
    <row r="344" spans="1:14" customFormat="1" ht="11.25" customHeight="1" x14ac:dyDescent="0.2">
      <c r="A344" s="4">
        <v>48</v>
      </c>
      <c r="B344" s="4" t="s">
        <v>56</v>
      </c>
      <c r="C344" s="5">
        <v>88</v>
      </c>
      <c r="D344" s="14">
        <v>0.5</v>
      </c>
      <c r="E344" s="15">
        <v>0.25</v>
      </c>
      <c r="F344" s="16">
        <v>1.2490531071627602</v>
      </c>
      <c r="G344" s="17">
        <v>7.6804960777409335</v>
      </c>
      <c r="H344" s="15">
        <v>-1.9117228928372396</v>
      </c>
    </row>
    <row r="345" spans="1:14" customFormat="1" ht="11.25" hidden="1" customHeight="1" x14ac:dyDescent="0.2">
      <c r="A345" s="4">
        <v>49</v>
      </c>
      <c r="B345" s="4" t="s">
        <v>3</v>
      </c>
      <c r="C345" s="5">
        <v>0</v>
      </c>
      <c r="D345" s="14">
        <v>0.98</v>
      </c>
      <c r="E345" s="15">
        <v>0.49</v>
      </c>
      <c r="F345" s="16" t="e">
        <v>#DIV/0!</v>
      </c>
      <c r="G345" s="17" t="e">
        <v>#DIV/0!</v>
      </c>
      <c r="H345" s="15" t="e">
        <v>#DIV/0!</v>
      </c>
    </row>
    <row r="346" spans="1:14" customFormat="1" ht="11.25" hidden="1" customHeight="1" x14ac:dyDescent="0.2">
      <c r="A346" s="4">
        <v>50</v>
      </c>
      <c r="B346" s="4" t="s">
        <v>4</v>
      </c>
      <c r="C346" s="5">
        <v>0</v>
      </c>
      <c r="D346" s="14">
        <v>0.98</v>
      </c>
      <c r="E346" s="15">
        <v>0.49</v>
      </c>
      <c r="F346" s="16" t="e">
        <v>#DIV/0!</v>
      </c>
      <c r="G346" s="17" t="e">
        <v>#DIV/0!</v>
      </c>
      <c r="H346" s="15" t="e">
        <v>#DIV/0!</v>
      </c>
    </row>
    <row r="347" spans="1:14" customFormat="1" ht="11.25" hidden="1" customHeight="1" x14ac:dyDescent="0.2">
      <c r="A347" s="4">
        <v>51</v>
      </c>
      <c r="B347" s="4" t="s">
        <v>5</v>
      </c>
      <c r="C347" s="5">
        <v>0</v>
      </c>
      <c r="D347" s="14">
        <v>0.98</v>
      </c>
      <c r="E347" s="15">
        <v>0.49</v>
      </c>
      <c r="F347" s="16" t="e">
        <v>#DIV/0!</v>
      </c>
      <c r="G347" s="17" t="e">
        <v>#DIV/0!</v>
      </c>
      <c r="H347" s="15" t="e">
        <v>#DIV/0!</v>
      </c>
    </row>
    <row r="348" spans="1:14" customFormat="1" ht="11.25" customHeight="1" x14ac:dyDescent="0.2">
      <c r="A348" s="4">
        <v>52</v>
      </c>
      <c r="B348" s="4" t="s">
        <v>57</v>
      </c>
      <c r="C348" s="5">
        <v>695</v>
      </c>
      <c r="D348" s="14">
        <v>6.66</v>
      </c>
      <c r="E348" s="15">
        <v>3.33</v>
      </c>
      <c r="F348" s="16">
        <v>26.057338072648935</v>
      </c>
      <c r="G348" s="17">
        <v>53.64882301450001</v>
      </c>
      <c r="H348" s="15">
        <v>-16.044198247351066</v>
      </c>
    </row>
    <row r="349" spans="1:14" customFormat="1" ht="11.25" customHeight="1" x14ac:dyDescent="0.2">
      <c r="A349" s="4">
        <v>53</v>
      </c>
      <c r="B349" s="4" t="s">
        <v>58</v>
      </c>
      <c r="C349" s="5">
        <v>697</v>
      </c>
      <c r="D349" s="14">
        <v>6.66</v>
      </c>
      <c r="E349" s="15">
        <v>3.33</v>
      </c>
      <c r="F349" s="16">
        <v>25.569008009143047</v>
      </c>
      <c r="G349" s="17">
        <v>52.781628215750018</v>
      </c>
      <c r="H349" s="15">
        <v>-16.532528310856954</v>
      </c>
    </row>
    <row r="350" spans="1:14" customFormat="1" ht="11.25" customHeight="1" x14ac:dyDescent="0.2">
      <c r="A350" s="4">
        <v>54</v>
      </c>
      <c r="B350" s="4" t="s">
        <v>59</v>
      </c>
      <c r="C350" s="5">
        <v>723</v>
      </c>
      <c r="D350" s="14">
        <v>6.66</v>
      </c>
      <c r="E350" s="15">
        <v>3.33</v>
      </c>
      <c r="F350" s="16">
        <v>25.952533217873317</v>
      </c>
      <c r="G350" s="17">
        <v>53.690839213199993</v>
      </c>
      <c r="H350" s="15">
        <v>-16.149003102126684</v>
      </c>
    </row>
    <row r="351" spans="1:14" customFormat="1" ht="11.25" customHeight="1" x14ac:dyDescent="0.2">
      <c r="A351" s="4">
        <v>55</v>
      </c>
      <c r="B351" s="4" t="s">
        <v>60</v>
      </c>
      <c r="C351" s="5">
        <v>805</v>
      </c>
      <c r="D351" s="14">
        <v>7.8</v>
      </c>
      <c r="E351" s="15">
        <v>3.9</v>
      </c>
      <c r="F351" s="16">
        <v>39.064291142640407</v>
      </c>
      <c r="G351" s="17">
        <v>69.684307566827982</v>
      </c>
      <c r="H351" s="15">
        <v>-10.243814457359598</v>
      </c>
    </row>
    <row r="352" spans="1:14" customFormat="1" ht="11.25" customHeight="1" x14ac:dyDescent="0.2">
      <c r="A352" s="4">
        <v>56</v>
      </c>
      <c r="B352" s="4" t="s">
        <v>61</v>
      </c>
      <c r="C352" s="5">
        <v>810</v>
      </c>
      <c r="D352" s="14">
        <v>7.8</v>
      </c>
      <c r="E352" s="15">
        <v>3.9</v>
      </c>
      <c r="F352" s="16">
        <v>39.428090161679023</v>
      </c>
      <c r="G352" s="17">
        <v>70.070270322328</v>
      </c>
      <c r="H352" s="15">
        <v>-9.8800154383209815</v>
      </c>
    </row>
    <row r="353" spans="1:8" customFormat="1" ht="11.25" customHeight="1" x14ac:dyDescent="0.2">
      <c r="A353" s="4">
        <v>57</v>
      </c>
      <c r="B353" s="4" t="s">
        <v>62</v>
      </c>
      <c r="C353" s="5">
        <v>843</v>
      </c>
      <c r="D353" s="14">
        <v>7.8</v>
      </c>
      <c r="E353" s="15">
        <v>3.9</v>
      </c>
      <c r="F353" s="16">
        <v>40.862728723902464</v>
      </c>
      <c r="G353" s="17">
        <v>72.617624508627998</v>
      </c>
      <c r="H353" s="15">
        <v>-8.4453768760975407</v>
      </c>
    </row>
    <row r="354" spans="1:8" customFormat="1" ht="11.25" customHeight="1" x14ac:dyDescent="0.2">
      <c r="A354" s="4">
        <v>58</v>
      </c>
      <c r="B354" s="4" t="s">
        <v>63</v>
      </c>
      <c r="C354" s="5">
        <v>201</v>
      </c>
      <c r="D354" s="14">
        <v>1.6</v>
      </c>
      <c r="E354" s="15">
        <v>0.8</v>
      </c>
      <c r="F354" s="16">
        <v>10.346620061136186</v>
      </c>
      <c r="G354" s="17">
        <v>13.748547915899998</v>
      </c>
      <c r="H354" s="15">
        <v>0.23213686113618515</v>
      </c>
    </row>
    <row r="355" spans="1:8" customFormat="1" ht="11.25" customHeight="1" x14ac:dyDescent="0.2">
      <c r="A355" s="4">
        <v>59</v>
      </c>
      <c r="B355" s="4" t="s">
        <v>64</v>
      </c>
      <c r="C355" s="5">
        <v>201</v>
      </c>
      <c r="D355" s="14">
        <v>1.6</v>
      </c>
      <c r="E355" s="15">
        <v>0.8</v>
      </c>
      <c r="F355" s="16">
        <v>10.37703683804142</v>
      </c>
      <c r="G355" s="17">
        <v>13.748547915899998</v>
      </c>
      <c r="H355" s="15">
        <v>0.26255363804141929</v>
      </c>
    </row>
    <row r="356" spans="1:8" customFormat="1" ht="11.25" customHeight="1" x14ac:dyDescent="0.2">
      <c r="A356" s="4">
        <v>60</v>
      </c>
      <c r="B356" s="4" t="s">
        <v>65</v>
      </c>
      <c r="C356" s="5">
        <v>209</v>
      </c>
      <c r="D356" s="14">
        <v>1.6</v>
      </c>
      <c r="E356" s="15">
        <v>0.8</v>
      </c>
      <c r="F356" s="16">
        <v>10.822418621068399</v>
      </c>
      <c r="G356" s="17">
        <v>14.2957538031</v>
      </c>
      <c r="H356" s="15">
        <v>0.7079354210683988</v>
      </c>
    </row>
    <row r="357" spans="1:8" customFormat="1" ht="11.25" customHeight="1" x14ac:dyDescent="0.2">
      <c r="A357" s="4">
        <v>61</v>
      </c>
      <c r="B357" s="4" t="s">
        <v>66</v>
      </c>
      <c r="C357" s="5">
        <v>1248</v>
      </c>
      <c r="D357" s="14">
        <v>9.5646079999999998</v>
      </c>
      <c r="E357" s="15">
        <v>4.7823039999999999</v>
      </c>
      <c r="F357" s="16">
        <v>46.772429872401005</v>
      </c>
      <c r="G357" s="17">
        <v>99.859947393748612</v>
      </c>
      <c r="H357" s="15">
        <v>-13.690736959214995</v>
      </c>
    </row>
    <row r="358" spans="1:8" customFormat="1" ht="11.25" customHeight="1" x14ac:dyDescent="0.2">
      <c r="A358" s="4">
        <v>62</v>
      </c>
      <c r="B358" s="4" t="s">
        <v>67</v>
      </c>
      <c r="C358" s="5">
        <v>1259</v>
      </c>
      <c r="D358" s="14">
        <v>9.5646079999999998</v>
      </c>
      <c r="E358" s="15">
        <v>4.7823039999999999</v>
      </c>
      <c r="F358" s="16">
        <v>47.442884266823086</v>
      </c>
      <c r="G358" s="17">
        <v>100.70906545584857</v>
      </c>
      <c r="H358" s="15">
        <v>-13.020282564792915</v>
      </c>
    </row>
    <row r="359" spans="1:8" customFormat="1" ht="11.25" customHeight="1" x14ac:dyDescent="0.2">
      <c r="A359" s="4">
        <v>63</v>
      </c>
      <c r="B359" s="4" t="s">
        <v>68</v>
      </c>
      <c r="C359" s="5">
        <v>1307</v>
      </c>
      <c r="D359" s="14">
        <v>9.5646079999999998</v>
      </c>
      <c r="E359" s="15">
        <v>4.7823039999999999</v>
      </c>
      <c r="F359" s="16">
        <v>49.502821595497942</v>
      </c>
      <c r="G359" s="17">
        <v>104.41430790864861</v>
      </c>
      <c r="H359" s="15">
        <v>-10.960345236118059</v>
      </c>
    </row>
    <row r="360" spans="1:8" customFormat="1" ht="11.25" customHeight="1" x14ac:dyDescent="0.2">
      <c r="A360" s="4">
        <v>64</v>
      </c>
      <c r="B360" s="4" t="s">
        <v>69</v>
      </c>
      <c r="C360" s="5">
        <v>318</v>
      </c>
      <c r="D360" s="14">
        <v>3.3</v>
      </c>
      <c r="E360" s="15">
        <v>1.65</v>
      </c>
      <c r="F360" s="16">
        <v>-1.7270399244673131</v>
      </c>
      <c r="G360" s="17">
        <v>22.211784301575658</v>
      </c>
      <c r="H360" s="15">
        <v>-22.58816152446731</v>
      </c>
    </row>
    <row r="361" spans="1:8" customFormat="1" ht="11.25" customHeight="1" x14ac:dyDescent="0.2">
      <c r="A361" s="4">
        <v>65</v>
      </c>
      <c r="B361" s="4" t="s">
        <v>70</v>
      </c>
      <c r="C361" s="5">
        <v>319</v>
      </c>
      <c r="D361" s="14">
        <v>3.3</v>
      </c>
      <c r="E361" s="15">
        <v>1.65</v>
      </c>
      <c r="F361" s="16">
        <v>-1.6622017252374395</v>
      </c>
      <c r="G361" s="17">
        <v>22.280185037475654</v>
      </c>
      <c r="H361" s="15">
        <v>-22.523323325237435</v>
      </c>
    </row>
    <row r="362" spans="1:8" customFormat="1" ht="11.25" customHeight="1" x14ac:dyDescent="0.2">
      <c r="A362" s="4">
        <v>66</v>
      </c>
      <c r="B362" s="4" t="s">
        <v>71</v>
      </c>
      <c r="C362" s="5">
        <v>332</v>
      </c>
      <c r="D362" s="14">
        <v>3.3</v>
      </c>
      <c r="E362" s="15">
        <v>1.65</v>
      </c>
      <c r="F362" s="16">
        <v>-1.4684138060773393</v>
      </c>
      <c r="G362" s="17">
        <v>23.16939460417565</v>
      </c>
      <c r="H362" s="15">
        <v>-22.329535406077337</v>
      </c>
    </row>
    <row r="363" spans="1:8" customFormat="1" ht="11.25" customHeight="1" x14ac:dyDescent="0.2">
      <c r="A363" s="4">
        <v>67</v>
      </c>
      <c r="B363" s="4" t="s">
        <v>72</v>
      </c>
      <c r="C363" s="5">
        <v>832</v>
      </c>
      <c r="D363" s="14">
        <v>7.5827550000000006</v>
      </c>
      <c r="E363" s="15">
        <v>3.7913775000000003</v>
      </c>
      <c r="F363" s="16">
        <v>51.723264763537536</v>
      </c>
      <c r="G363" s="17">
        <v>86.401722186910135</v>
      </c>
      <c r="H363" s="15">
        <v>3.7884847277775364</v>
      </c>
    </row>
    <row r="364" spans="1:8" customFormat="1" ht="11.25" customHeight="1" x14ac:dyDescent="0.2">
      <c r="A364" s="4">
        <v>68</v>
      </c>
      <c r="B364" s="4" t="s">
        <v>73</v>
      </c>
      <c r="C364" s="5">
        <v>870</v>
      </c>
      <c r="D364" s="14">
        <v>7.5827550000000006</v>
      </c>
      <c r="E364" s="15">
        <v>3.7913775000000003</v>
      </c>
      <c r="F364" s="16">
        <v>53.345278342884399</v>
      </c>
      <c r="G364" s="17">
        <v>89.335039128710122</v>
      </c>
      <c r="H364" s="15">
        <v>5.4104983071243993</v>
      </c>
    </row>
    <row r="365" spans="1:8" customFormat="1" ht="11.25" customHeight="1" x14ac:dyDescent="0.2">
      <c r="A365" s="4">
        <v>69</v>
      </c>
      <c r="B365" s="4" t="s">
        <v>74</v>
      </c>
      <c r="C365" s="5">
        <v>900</v>
      </c>
      <c r="D365" s="14">
        <v>7.5827550000000006</v>
      </c>
      <c r="E365" s="15">
        <v>3.7913775000000003</v>
      </c>
      <c r="F365" s="16">
        <v>54.678388506716558</v>
      </c>
      <c r="G365" s="17">
        <v>91.650815661710141</v>
      </c>
      <c r="H365" s="15">
        <v>6.7436084709565591</v>
      </c>
    </row>
    <row r="366" spans="1:8" customFormat="1" ht="11.25" hidden="1" customHeight="1" x14ac:dyDescent="0.2">
      <c r="A366" s="4">
        <v>70</v>
      </c>
      <c r="B366" s="4" t="s">
        <v>6</v>
      </c>
      <c r="C366" s="5">
        <v>0</v>
      </c>
      <c r="D366" s="14">
        <v>7.5827550000000006</v>
      </c>
      <c r="E366" s="15">
        <v>3.7913775000000003</v>
      </c>
      <c r="F366" s="16" t="e">
        <v>#DIV/0!</v>
      </c>
      <c r="G366" s="17">
        <v>0</v>
      </c>
      <c r="H366" s="15" t="e">
        <v>#DIV/0!</v>
      </c>
    </row>
    <row r="367" spans="1:8" customFormat="1" ht="11.25" hidden="1" customHeight="1" x14ac:dyDescent="0.2">
      <c r="A367" s="4">
        <v>71</v>
      </c>
      <c r="B367" s="4" t="s">
        <v>7</v>
      </c>
      <c r="C367" s="5">
        <v>0</v>
      </c>
      <c r="D367" s="14">
        <v>7.5827550000000006</v>
      </c>
      <c r="E367" s="15">
        <v>3.7913775000000003</v>
      </c>
      <c r="F367" s="16" t="e">
        <v>#DIV/0!</v>
      </c>
      <c r="G367" s="17">
        <v>0</v>
      </c>
      <c r="H367" s="15" t="e">
        <v>#DIV/0!</v>
      </c>
    </row>
    <row r="368" spans="1:8" customFormat="1" ht="11.25" hidden="1" customHeight="1" x14ac:dyDescent="0.2">
      <c r="A368" s="4">
        <v>72</v>
      </c>
      <c r="B368" s="4" t="s">
        <v>8</v>
      </c>
      <c r="C368" s="5">
        <v>0</v>
      </c>
      <c r="D368" s="14">
        <v>7.5827550000000006</v>
      </c>
      <c r="E368" s="15">
        <v>3.7913775000000003</v>
      </c>
      <c r="F368" s="16" t="e">
        <v>#DIV/0!</v>
      </c>
      <c r="G368" s="17">
        <v>0</v>
      </c>
      <c r="H368" s="15" t="e">
        <v>#DIV/0!</v>
      </c>
    </row>
    <row r="369" spans="1:8" customFormat="1" ht="11.25" customHeight="1" x14ac:dyDescent="0.2">
      <c r="A369" s="4">
        <v>73</v>
      </c>
      <c r="B369" s="4" t="s">
        <v>75</v>
      </c>
      <c r="C369" s="5">
        <v>372</v>
      </c>
      <c r="D369" s="14">
        <v>4.45</v>
      </c>
      <c r="E369" s="15">
        <v>2.2250000000000001</v>
      </c>
      <c r="F369" s="16">
        <v>3.9544512039958741</v>
      </c>
      <c r="G369" s="17">
        <v>32.433034702722196</v>
      </c>
      <c r="H369" s="15">
        <v>-24.176455196004127</v>
      </c>
    </row>
    <row r="370" spans="1:8" customFormat="1" ht="11.25" customHeight="1" x14ac:dyDescent="0.2">
      <c r="A370" s="4">
        <v>74</v>
      </c>
      <c r="B370" s="4" t="s">
        <v>76</v>
      </c>
      <c r="C370" s="5">
        <v>389</v>
      </c>
      <c r="D370" s="14">
        <v>4.45</v>
      </c>
      <c r="E370" s="15">
        <v>2.2250000000000001</v>
      </c>
      <c r="F370" s="16">
        <v>4.7331115499428398</v>
      </c>
      <c r="G370" s="17">
        <v>33.745308071422194</v>
      </c>
      <c r="H370" s="15">
        <v>-23.39779485005716</v>
      </c>
    </row>
    <row r="371" spans="1:8" customFormat="1" ht="11.25" customHeight="1" x14ac:dyDescent="0.2">
      <c r="A371" s="4">
        <v>75</v>
      </c>
      <c r="B371" s="4" t="s">
        <v>77</v>
      </c>
      <c r="C371" s="5">
        <v>403</v>
      </c>
      <c r="D371" s="14">
        <v>4.45</v>
      </c>
      <c r="E371" s="15">
        <v>2.2250000000000001</v>
      </c>
      <c r="F371" s="16">
        <v>5.3965754680150813</v>
      </c>
      <c r="G371" s="17">
        <v>34.826003786822191</v>
      </c>
      <c r="H371" s="15">
        <v>-22.734330931984921</v>
      </c>
    </row>
    <row r="372" spans="1:8" customFormat="1" ht="11.25" customHeight="1" x14ac:dyDescent="0.2">
      <c r="A372" s="4">
        <v>76</v>
      </c>
      <c r="B372" s="4" t="s">
        <v>78</v>
      </c>
      <c r="C372" s="5">
        <v>781</v>
      </c>
      <c r="D372" s="14">
        <v>28.803087999999999</v>
      </c>
      <c r="E372" s="15">
        <v>14.401543999999999</v>
      </c>
      <c r="F372" s="16">
        <v>-2.7450293461502326</v>
      </c>
      <c r="G372" s="17">
        <v>63.062177728374998</v>
      </c>
      <c r="H372" s="15">
        <v>-184.82524789872625</v>
      </c>
    </row>
    <row r="373" spans="1:8" customFormat="1" ht="11.25" customHeight="1" x14ac:dyDescent="0.2">
      <c r="A373" s="4">
        <v>77</v>
      </c>
      <c r="B373" s="4" t="s">
        <v>79</v>
      </c>
      <c r="C373" s="5">
        <v>784</v>
      </c>
      <c r="D373" s="14">
        <v>28.803087999999999</v>
      </c>
      <c r="E373" s="15">
        <v>14.401543999999999</v>
      </c>
      <c r="F373" s="16">
        <v>-2.5360688254034933</v>
      </c>
      <c r="G373" s="17">
        <v>63.280567658875</v>
      </c>
      <c r="H373" s="15">
        <v>-184.61628737797952</v>
      </c>
    </row>
    <row r="374" spans="1:8" customFormat="1" ht="11.25" customHeight="1" x14ac:dyDescent="0.2">
      <c r="A374" s="4">
        <v>78</v>
      </c>
      <c r="B374" s="4" t="s">
        <v>80</v>
      </c>
      <c r="C374" s="5">
        <v>811</v>
      </c>
      <c r="D374" s="14">
        <v>28.803087999999999</v>
      </c>
      <c r="E374" s="15">
        <v>14.401543999999999</v>
      </c>
      <c r="F374" s="16">
        <v>-1.6986878483208192</v>
      </c>
      <c r="G374" s="17">
        <v>65.246077033375002</v>
      </c>
      <c r="H374" s="15">
        <v>-183.77890640089683</v>
      </c>
    </row>
    <row r="375" spans="1:8" customFormat="1" ht="11.25" customHeight="1" x14ac:dyDescent="0.2">
      <c r="A375" s="4">
        <v>79</v>
      </c>
      <c r="B375" s="4" t="s">
        <v>81</v>
      </c>
      <c r="C375" s="5">
        <v>1327</v>
      </c>
      <c r="D375" s="14">
        <v>28.803087999999999</v>
      </c>
      <c r="E375" s="15">
        <v>14.401543999999999</v>
      </c>
      <c r="F375" s="16">
        <v>13.464253575053267</v>
      </c>
      <c r="G375" s="17">
        <v>97.000740988095018</v>
      </c>
      <c r="H375" s="15">
        <v>-168.61596497752274</v>
      </c>
    </row>
    <row r="376" spans="1:8" customFormat="1" ht="11.25" customHeight="1" x14ac:dyDescent="0.2">
      <c r="A376" s="4">
        <v>80</v>
      </c>
      <c r="B376" s="4" t="s">
        <v>82</v>
      </c>
      <c r="C376" s="5">
        <v>1331</v>
      </c>
      <c r="D376" s="14">
        <v>28.803087999999999</v>
      </c>
      <c r="E376" s="15">
        <v>14.401543999999999</v>
      </c>
      <c r="F376" s="16">
        <v>13.716820727618959</v>
      </c>
      <c r="G376" s="17">
        <v>97.274343931694986</v>
      </c>
      <c r="H376" s="15">
        <v>-168.36339782495705</v>
      </c>
    </row>
    <row r="377" spans="1:8" customFormat="1" ht="11.25" customHeight="1" x14ac:dyDescent="0.2">
      <c r="A377" s="4">
        <v>81</v>
      </c>
      <c r="B377" s="4" t="s">
        <v>83</v>
      </c>
      <c r="C377" s="5">
        <v>1378</v>
      </c>
      <c r="D377" s="14">
        <v>28.803087999999999</v>
      </c>
      <c r="E377" s="15">
        <v>14.401543999999999</v>
      </c>
      <c r="F377" s="16">
        <v>14.413305819921607</v>
      </c>
      <c r="G377" s="17">
        <v>100.48917851899505</v>
      </c>
      <c r="H377" s="15">
        <v>-167.6669127326544</v>
      </c>
    </row>
    <row r="378" spans="1:8" customFormat="1" ht="11.25" customHeight="1" x14ac:dyDescent="0.2">
      <c r="A378" s="4">
        <v>82</v>
      </c>
      <c r="B378" s="4" t="s">
        <v>84</v>
      </c>
      <c r="C378" s="5">
        <v>4504</v>
      </c>
      <c r="D378" s="14">
        <v>21</v>
      </c>
      <c r="E378" s="15">
        <v>10.5</v>
      </c>
      <c r="F378" s="16">
        <v>121.53098941857064</v>
      </c>
      <c r="G378" s="17">
        <v>366.88273107498333</v>
      </c>
      <c r="H378" s="15">
        <v>-11.221602581429352</v>
      </c>
    </row>
    <row r="379" spans="1:8" customFormat="1" ht="11.25" customHeight="1" x14ac:dyDescent="0.2">
      <c r="A379" s="4">
        <v>83</v>
      </c>
      <c r="B379" s="4" t="s">
        <v>85</v>
      </c>
      <c r="C379" s="5">
        <v>4522</v>
      </c>
      <c r="D379" s="14">
        <v>21</v>
      </c>
      <c r="E379" s="15">
        <v>10.5</v>
      </c>
      <c r="F379" s="16">
        <v>122.69198119620215</v>
      </c>
      <c r="G379" s="17">
        <v>368.27219699478388</v>
      </c>
      <c r="H379" s="15">
        <v>-10.060610803797843</v>
      </c>
    </row>
    <row r="380" spans="1:8" customFormat="1" ht="11.25" customHeight="1" x14ac:dyDescent="0.2">
      <c r="A380" s="4">
        <v>84</v>
      </c>
      <c r="B380" s="4" t="s">
        <v>86</v>
      </c>
      <c r="C380" s="5">
        <v>4681</v>
      </c>
      <c r="D380" s="14">
        <v>21</v>
      </c>
      <c r="E380" s="15">
        <v>10.5</v>
      </c>
      <c r="F380" s="16">
        <v>127.66904593389866</v>
      </c>
      <c r="G380" s="17">
        <v>380.5458126196836</v>
      </c>
      <c r="H380" s="15">
        <v>-5.0835460661013343</v>
      </c>
    </row>
    <row r="381" spans="1:8" customFormat="1" ht="11.25" customHeight="1" x14ac:dyDescent="0.2">
      <c r="A381" s="4">
        <v>85</v>
      </c>
      <c r="B381" s="4" t="s">
        <v>87</v>
      </c>
      <c r="C381" s="5">
        <v>166</v>
      </c>
      <c r="D381" s="14">
        <v>0.77</v>
      </c>
      <c r="E381" s="15">
        <v>0.38500000000000001</v>
      </c>
      <c r="F381" s="16">
        <v>6.2705789764427884</v>
      </c>
      <c r="G381" s="17">
        <v>14.006580510987851</v>
      </c>
      <c r="H381" s="15">
        <v>1.4029839364427881</v>
      </c>
    </row>
    <row r="382" spans="1:8" customFormat="1" ht="11.25" customHeight="1" x14ac:dyDescent="0.2">
      <c r="A382" s="4">
        <v>86</v>
      </c>
      <c r="B382" s="4" t="s">
        <v>88</v>
      </c>
      <c r="C382" s="5">
        <v>168</v>
      </c>
      <c r="D382" s="14">
        <v>0.77</v>
      </c>
      <c r="E382" s="15">
        <v>0.38500000000000001</v>
      </c>
      <c r="F382" s="16">
        <v>6.3891223401567201</v>
      </c>
      <c r="G382" s="17">
        <v>14.160965613187852</v>
      </c>
      <c r="H382" s="15">
        <v>1.5215273001567198</v>
      </c>
    </row>
    <row r="383" spans="1:8" customFormat="1" ht="11.25" customHeight="1" x14ac:dyDescent="0.2">
      <c r="A383" s="4">
        <v>87</v>
      </c>
      <c r="B383" s="4" t="s">
        <v>89</v>
      </c>
      <c r="C383" s="5">
        <v>178</v>
      </c>
      <c r="D383" s="14">
        <v>0.77</v>
      </c>
      <c r="E383" s="15">
        <v>0.38500000000000001</v>
      </c>
      <c r="F383" s="16">
        <v>6.8340624596364785</v>
      </c>
      <c r="G383" s="17">
        <v>14.932891124187849</v>
      </c>
      <c r="H383" s="15">
        <v>1.9664674196364782</v>
      </c>
    </row>
    <row r="384" spans="1:8" customFormat="1" ht="11.25" customHeight="1" x14ac:dyDescent="0.2">
      <c r="A384" s="4">
        <v>88</v>
      </c>
      <c r="B384" s="4" t="s">
        <v>90</v>
      </c>
      <c r="C384" s="5">
        <v>1499</v>
      </c>
      <c r="D384" s="14">
        <v>21</v>
      </c>
      <c r="E384" s="15">
        <v>10.5</v>
      </c>
      <c r="F384" s="16">
        <v>88.471714962662716</v>
      </c>
      <c r="G384" s="17">
        <v>130.39797086732688</v>
      </c>
      <c r="H384" s="15">
        <v>-44.280877037337277</v>
      </c>
    </row>
    <row r="385" spans="1:14" customFormat="1" ht="11.25" customHeight="1" x14ac:dyDescent="0.2">
      <c r="A385" s="4">
        <v>89</v>
      </c>
      <c r="B385" s="4" t="s">
        <v>91</v>
      </c>
      <c r="C385" s="5">
        <v>1456</v>
      </c>
      <c r="D385" s="14">
        <v>21</v>
      </c>
      <c r="E385" s="15">
        <v>10.5</v>
      </c>
      <c r="F385" s="16">
        <v>86.423349616101561</v>
      </c>
      <c r="G385" s="17">
        <v>126.88966714322693</v>
      </c>
      <c r="H385" s="15">
        <v>-46.329242383898432</v>
      </c>
    </row>
    <row r="386" spans="1:14" customFormat="1" ht="11.25" customHeight="1" x14ac:dyDescent="0.2">
      <c r="A386" s="4">
        <v>90</v>
      </c>
      <c r="B386" s="4" t="s">
        <v>92</v>
      </c>
      <c r="C386" s="5">
        <v>1525</v>
      </c>
      <c r="D386" s="14">
        <v>21</v>
      </c>
      <c r="E386" s="15">
        <v>10.5</v>
      </c>
      <c r="F386" s="16">
        <v>90.573499376417757</v>
      </c>
      <c r="G386" s="17">
        <v>132.51927079352691</v>
      </c>
      <c r="H386" s="15">
        <v>-42.179092623582235</v>
      </c>
    </row>
    <row r="387" spans="1:14" customFormat="1" ht="11.25" customHeight="1" x14ac:dyDescent="0.2">
      <c r="A387" s="4">
        <v>91</v>
      </c>
      <c r="B387" s="4" t="s">
        <v>93</v>
      </c>
      <c r="C387" s="5">
        <v>147</v>
      </c>
      <c r="D387" s="14">
        <v>0.63</v>
      </c>
      <c r="E387" s="15">
        <v>0.315</v>
      </c>
      <c r="F387" s="16">
        <v>9.5455341979392703</v>
      </c>
      <c r="G387" s="17">
        <v>12.812003902288851</v>
      </c>
      <c r="H387" s="15">
        <v>5.5629564379392704</v>
      </c>
    </row>
    <row r="388" spans="1:14" customFormat="1" ht="11.25" customHeight="1" x14ac:dyDescent="0.2">
      <c r="A388" s="4">
        <v>92</v>
      </c>
      <c r="B388" s="4" t="s">
        <v>94</v>
      </c>
      <c r="C388" s="5">
        <v>153</v>
      </c>
      <c r="D388" s="14">
        <v>0.63</v>
      </c>
      <c r="E388" s="15">
        <v>0.315</v>
      </c>
      <c r="F388" s="16">
        <v>9.9207056058229686</v>
      </c>
      <c r="G388" s="17">
        <v>13.301534654488854</v>
      </c>
      <c r="H388" s="15">
        <v>5.9381278458229687</v>
      </c>
    </row>
    <row r="389" spans="1:14" customFormat="1" ht="11.25" customHeight="1" x14ac:dyDescent="0.2">
      <c r="A389" s="4">
        <v>93</v>
      </c>
      <c r="B389" s="4" t="s">
        <v>95</v>
      </c>
      <c r="C389" s="5">
        <v>160</v>
      </c>
      <c r="D389" s="14">
        <v>0.63</v>
      </c>
      <c r="E389" s="15">
        <v>0.315</v>
      </c>
      <c r="F389" s="16">
        <v>10.355835124795808</v>
      </c>
      <c r="G389" s="17">
        <v>13.872653865388852</v>
      </c>
      <c r="H389" s="15">
        <v>6.3732573647958084</v>
      </c>
    </row>
    <row r="390" spans="1:14" customFormat="1" ht="11.25" customHeight="1" x14ac:dyDescent="0.2">
      <c r="A390" s="4">
        <v>94</v>
      </c>
      <c r="B390" s="4" t="s">
        <v>96</v>
      </c>
      <c r="C390" s="5">
        <v>0</v>
      </c>
      <c r="D390" s="14">
        <v>1.01475</v>
      </c>
      <c r="E390" s="15">
        <v>0.50737500000000002</v>
      </c>
      <c r="F390" s="16">
        <v>-29.465319634242778</v>
      </c>
      <c r="G390" s="17">
        <v>10.465045411499998</v>
      </c>
      <c r="H390" s="15">
        <v>-35.880114526242778</v>
      </c>
    </row>
    <row r="391" spans="1:14" customFormat="1" ht="11.25" customHeight="1" x14ac:dyDescent="0.2">
      <c r="A391" s="4">
        <v>95</v>
      </c>
      <c r="B391" s="4" t="s">
        <v>97</v>
      </c>
      <c r="C391" s="5">
        <v>153</v>
      </c>
      <c r="D391" s="14">
        <v>0.33900200000000003</v>
      </c>
      <c r="E391" s="15">
        <v>0.16950100000000001</v>
      </c>
      <c r="F391" s="16">
        <v>-1.3520235302041119</v>
      </c>
      <c r="G391" s="17">
        <v>18.625435192437735</v>
      </c>
      <c r="H391" s="15">
        <v>-3.4950423013081116</v>
      </c>
    </row>
    <row r="392" spans="1:14" customFormat="1" ht="11.25" customHeight="1" x14ac:dyDescent="0.2">
      <c r="A392" s="4">
        <v>96</v>
      </c>
      <c r="B392" s="4" t="s">
        <v>98</v>
      </c>
      <c r="C392" s="5">
        <v>157</v>
      </c>
      <c r="D392" s="14">
        <v>0.33900200000000003</v>
      </c>
      <c r="E392" s="15">
        <v>0.16950100000000001</v>
      </c>
      <c r="F392" s="16">
        <v>-1.0427225714116592</v>
      </c>
      <c r="G392" s="17">
        <v>18.969446538437737</v>
      </c>
      <c r="H392" s="15">
        <v>-3.1857413425156591</v>
      </c>
    </row>
    <row r="393" spans="1:14" ht="11.25" customHeight="1" x14ac:dyDescent="0.2">
      <c r="A393" s="4">
        <v>97</v>
      </c>
      <c r="B393" s="4" t="s">
        <v>99</v>
      </c>
      <c r="C393" s="5">
        <v>165</v>
      </c>
      <c r="D393" s="14">
        <v>0.33900200000000003</v>
      </c>
      <c r="E393" s="15">
        <v>0.16950100000000001</v>
      </c>
      <c r="F393" s="16">
        <v>-0.37933285397929073</v>
      </c>
      <c r="G393" s="17">
        <v>19.657469230437737</v>
      </c>
      <c r="H393" s="15">
        <v>-2.5223516250832905</v>
      </c>
      <c r="I393"/>
      <c r="J393"/>
      <c r="K393"/>
      <c r="M393"/>
      <c r="N393"/>
    </row>
    <row r="394" spans="1:14" ht="11.25" customHeight="1" x14ac:dyDescent="0.2">
      <c r="A394" s="4">
        <v>98</v>
      </c>
      <c r="B394" s="4" t="s">
        <v>100</v>
      </c>
      <c r="C394" s="5">
        <v>334</v>
      </c>
      <c r="D394" s="14">
        <v>0.72158100000000003</v>
      </c>
      <c r="E394" s="15">
        <v>0.36079050000000001</v>
      </c>
      <c r="F394" s="16">
        <v>-42.686951271760975</v>
      </c>
      <c r="G394" s="17">
        <v>28.724947391000001</v>
      </c>
      <c r="H394" s="15">
        <v>-47.248463085472977</v>
      </c>
      <c r="I394"/>
      <c r="J394"/>
      <c r="K394"/>
      <c r="M394"/>
      <c r="N394"/>
    </row>
    <row r="395" spans="1:14" ht="11.25" customHeight="1" x14ac:dyDescent="0.2">
      <c r="A395" s="4">
        <v>99</v>
      </c>
      <c r="B395" s="4" t="s">
        <v>101</v>
      </c>
      <c r="C395" s="5">
        <v>335</v>
      </c>
      <c r="D395" s="14">
        <v>0.72158100000000003</v>
      </c>
      <c r="E395" s="15">
        <v>0.36079050000000001</v>
      </c>
      <c r="F395" s="16">
        <v>-42.53866367772924</v>
      </c>
      <c r="G395" s="17">
        <v>28.810950227499998</v>
      </c>
      <c r="H395" s="15">
        <v>-47.100175491441242</v>
      </c>
      <c r="I395"/>
      <c r="J395"/>
      <c r="K395"/>
      <c r="M395"/>
      <c r="N395"/>
    </row>
    <row r="396" spans="1:14" ht="11.25" customHeight="1" x14ac:dyDescent="0.2">
      <c r="A396" s="4">
        <v>100</v>
      </c>
      <c r="B396" s="4" t="s">
        <v>102</v>
      </c>
      <c r="C396" s="5">
        <v>347</v>
      </c>
      <c r="D396" s="14">
        <v>0.72158100000000003</v>
      </c>
      <c r="E396" s="15">
        <v>0.36079050000000001</v>
      </c>
      <c r="F396" s="16">
        <v>-41.613073705325327</v>
      </c>
      <c r="G396" s="17">
        <v>29.8429842655</v>
      </c>
      <c r="H396" s="15">
        <v>-46.174585519037329</v>
      </c>
      <c r="I396"/>
      <c r="J396"/>
      <c r="K396"/>
      <c r="M396"/>
      <c r="N396"/>
    </row>
    <row r="397" spans="1:14" ht="11.25" customHeight="1" x14ac:dyDescent="0.2">
      <c r="A397" s="4">
        <v>101</v>
      </c>
      <c r="B397" s="4" t="s">
        <v>103</v>
      </c>
      <c r="C397" s="5">
        <v>284</v>
      </c>
      <c r="D397" s="14">
        <v>0.67528199999999994</v>
      </c>
      <c r="E397" s="15">
        <v>0.33764099999999997</v>
      </c>
      <c r="F397" s="16">
        <v>2.514438786684885</v>
      </c>
      <c r="G397" s="17">
        <v>34.067127661604225</v>
      </c>
      <c r="H397" s="15">
        <v>-1.7543914909791138</v>
      </c>
      <c r="I397"/>
      <c r="J397"/>
      <c r="K397"/>
      <c r="M397"/>
      <c r="N397"/>
    </row>
    <row r="398" spans="1:14" ht="11.25" customHeight="1" x14ac:dyDescent="0.2">
      <c r="A398" s="4">
        <v>102</v>
      </c>
      <c r="B398" s="4" t="s">
        <v>104</v>
      </c>
      <c r="C398" s="5">
        <v>284</v>
      </c>
      <c r="D398" s="14">
        <v>0.67528199999999994</v>
      </c>
      <c r="E398" s="15">
        <v>0.33764099999999997</v>
      </c>
      <c r="F398" s="16">
        <v>2.6161444465642516</v>
      </c>
      <c r="G398" s="17">
        <v>34.067127661604225</v>
      </c>
      <c r="H398" s="15">
        <v>-1.6526858310997472</v>
      </c>
      <c r="I398"/>
      <c r="J398"/>
      <c r="K398"/>
      <c r="M398"/>
      <c r="N398"/>
    </row>
    <row r="399" spans="1:14" ht="11.25" customHeight="1" x14ac:dyDescent="0.2">
      <c r="A399" s="4">
        <v>103</v>
      </c>
      <c r="B399" s="4" t="s">
        <v>105</v>
      </c>
      <c r="C399" s="5">
        <v>297</v>
      </c>
      <c r="D399" s="14">
        <v>0.67528199999999994</v>
      </c>
      <c r="E399" s="15">
        <v>0.33764099999999997</v>
      </c>
      <c r="F399" s="16">
        <v>3.9042598770758761</v>
      </c>
      <c r="G399" s="17">
        <v>35.185164536104224</v>
      </c>
      <c r="H399" s="15">
        <v>-0.36457040058812273</v>
      </c>
      <c r="I399"/>
      <c r="J399"/>
      <c r="K399"/>
      <c r="M399"/>
      <c r="N399"/>
    </row>
    <row r="400" spans="1:14" ht="11.25" customHeight="1" x14ac:dyDescent="0.2">
      <c r="A400" s="4">
        <v>104</v>
      </c>
      <c r="B400" s="4" t="s">
        <v>106</v>
      </c>
      <c r="C400" s="5">
        <v>153</v>
      </c>
      <c r="D400" s="14">
        <v>0.510799</v>
      </c>
      <c r="E400" s="15">
        <v>0.2553995</v>
      </c>
      <c r="F400" s="16">
        <v>5.2154040071102106</v>
      </c>
      <c r="G400" s="17">
        <v>20.536740758595567</v>
      </c>
      <c r="H400" s="15">
        <v>1.9863615670622106</v>
      </c>
      <c r="I400"/>
      <c r="J400"/>
      <c r="K400"/>
      <c r="M400"/>
      <c r="N400"/>
    </row>
    <row r="401" spans="1:14" ht="11.25" customHeight="1" x14ac:dyDescent="0.2">
      <c r="A401" s="4">
        <v>105</v>
      </c>
      <c r="B401" s="4" t="s">
        <v>107</v>
      </c>
      <c r="C401" s="5">
        <v>152</v>
      </c>
      <c r="D401" s="14">
        <v>0.510799</v>
      </c>
      <c r="E401" s="15">
        <v>0.2553995</v>
      </c>
      <c r="F401" s="16">
        <v>5.2829806242624242</v>
      </c>
      <c r="G401" s="17">
        <v>20.450737922095566</v>
      </c>
      <c r="H401" s="15">
        <v>2.0539381842144242</v>
      </c>
      <c r="I401"/>
      <c r="J401"/>
      <c r="K401"/>
      <c r="M401"/>
      <c r="N401"/>
    </row>
    <row r="402" spans="1:14" ht="11.25" customHeight="1" x14ac:dyDescent="0.2">
      <c r="A402" s="4">
        <v>106</v>
      </c>
      <c r="B402" s="4" t="s">
        <v>108</v>
      </c>
      <c r="C402" s="5">
        <v>158</v>
      </c>
      <c r="D402" s="14">
        <v>0.510799</v>
      </c>
      <c r="E402" s="15">
        <v>0.2553995</v>
      </c>
      <c r="F402" s="16">
        <v>5.6220795026441674</v>
      </c>
      <c r="G402" s="17">
        <v>20.966754941095569</v>
      </c>
      <c r="H402" s="15">
        <v>2.3930370625961674</v>
      </c>
      <c r="I402"/>
      <c r="J402"/>
      <c r="K402"/>
      <c r="M402"/>
      <c r="N402"/>
    </row>
    <row r="403" spans="1:14" ht="11.25" customHeight="1" x14ac:dyDescent="0.2">
      <c r="A403" s="4">
        <v>107</v>
      </c>
      <c r="B403" s="4" t="s">
        <v>109</v>
      </c>
      <c r="C403" s="5">
        <v>189</v>
      </c>
      <c r="D403" s="14">
        <v>0.76827299999999998</v>
      </c>
      <c r="E403" s="15">
        <v>0.38413649999999999</v>
      </c>
      <c r="F403" s="16">
        <v>-26.53482245231093</v>
      </c>
      <c r="G403" s="17">
        <v>24.271692254437706</v>
      </c>
      <c r="H403" s="15">
        <v>-31.391500172006928</v>
      </c>
      <c r="I403"/>
      <c r="J403"/>
      <c r="K403"/>
      <c r="M403"/>
      <c r="N403"/>
    </row>
    <row r="404" spans="1:14" ht="11.25" customHeight="1" x14ac:dyDescent="0.2">
      <c r="A404" s="4">
        <v>108</v>
      </c>
      <c r="B404" s="4" t="s">
        <v>110</v>
      </c>
      <c r="C404" s="5">
        <v>188</v>
      </c>
      <c r="D404" s="14">
        <v>0.76827299999999998</v>
      </c>
      <c r="E404" s="15">
        <v>0.38413649999999999</v>
      </c>
      <c r="F404" s="16">
        <v>-26.532161213744732</v>
      </c>
      <c r="G404" s="17">
        <v>24.185689417937706</v>
      </c>
      <c r="H404" s="15">
        <v>-31.388838933440731</v>
      </c>
      <c r="I404"/>
      <c r="J404"/>
      <c r="K404"/>
      <c r="M404"/>
      <c r="N404"/>
    </row>
    <row r="405" spans="1:14" ht="11.25" customHeight="1" x14ac:dyDescent="0.2">
      <c r="A405" s="4">
        <v>109</v>
      </c>
      <c r="B405" s="4" t="s">
        <v>111</v>
      </c>
      <c r="C405" s="5">
        <v>196</v>
      </c>
      <c r="D405" s="14">
        <v>0.76827299999999998</v>
      </c>
      <c r="E405" s="15">
        <v>0.38413649999999999</v>
      </c>
      <c r="F405" s="16">
        <v>-25.9140348585799</v>
      </c>
      <c r="G405" s="17">
        <v>24.87371210993771</v>
      </c>
      <c r="H405" s="15">
        <v>-30.770712578275898</v>
      </c>
      <c r="I405"/>
      <c r="J405"/>
      <c r="K405"/>
      <c r="M405"/>
      <c r="N405"/>
    </row>
    <row r="406" spans="1:14" ht="11.25" customHeight="1" x14ac:dyDescent="0.2">
      <c r="A406" s="4">
        <v>110</v>
      </c>
      <c r="B406" s="4" t="s">
        <v>112</v>
      </c>
      <c r="C406" s="5">
        <v>98</v>
      </c>
      <c r="D406" s="14">
        <v>0.295317</v>
      </c>
      <c r="E406" s="15">
        <v>0.1476585</v>
      </c>
      <c r="F406" s="16">
        <v>-3.0350924208390353</v>
      </c>
      <c r="G406" s="17">
        <v>11.819534611217698</v>
      </c>
      <c r="H406" s="15">
        <v>-4.9019541928230357</v>
      </c>
      <c r="I406"/>
      <c r="J406"/>
      <c r="K406"/>
      <c r="M406"/>
      <c r="N406"/>
    </row>
    <row r="407" spans="1:14" ht="11.25" customHeight="1" x14ac:dyDescent="0.2">
      <c r="A407" s="4">
        <v>111</v>
      </c>
      <c r="B407" s="4" t="s">
        <v>113</v>
      </c>
      <c r="C407" s="5">
        <v>97</v>
      </c>
      <c r="D407" s="14">
        <v>0.295317</v>
      </c>
      <c r="E407" s="15">
        <v>0.1476585</v>
      </c>
      <c r="F407" s="16">
        <v>-3.1302829493755278</v>
      </c>
      <c r="G407" s="17">
        <v>11.733531774717697</v>
      </c>
      <c r="H407" s="15">
        <v>-4.9971447213595273</v>
      </c>
      <c r="I407"/>
      <c r="J407"/>
      <c r="K407"/>
      <c r="M407"/>
      <c r="N407"/>
    </row>
    <row r="408" spans="1:14" ht="11.25" customHeight="1" x14ac:dyDescent="0.2">
      <c r="A408" s="4">
        <v>112</v>
      </c>
      <c r="B408" s="4" t="s">
        <v>114</v>
      </c>
      <c r="C408" s="5">
        <v>103</v>
      </c>
      <c r="D408" s="14">
        <v>0.295317</v>
      </c>
      <c r="E408" s="15">
        <v>0.1476585</v>
      </c>
      <c r="F408" s="16">
        <v>19.323329751411467</v>
      </c>
      <c r="G408" s="17">
        <v>12.249548793717697</v>
      </c>
      <c r="H408" s="15">
        <v>17.456467979427469</v>
      </c>
      <c r="I408"/>
      <c r="J408"/>
      <c r="K408"/>
      <c r="M408"/>
      <c r="N408"/>
    </row>
    <row r="409" spans="1:14" ht="11.25" customHeight="1" x14ac:dyDescent="0.2">
      <c r="A409" s="4">
        <v>113</v>
      </c>
      <c r="B409" s="4" t="s">
        <v>115</v>
      </c>
      <c r="C409" s="5">
        <v>593</v>
      </c>
      <c r="D409" s="14">
        <v>2.6031059999999999</v>
      </c>
      <c r="E409" s="15">
        <v>1.301553</v>
      </c>
      <c r="F409" s="16">
        <v>37.745872243702394</v>
      </c>
      <c r="G409" s="17">
        <v>52.819790295227641</v>
      </c>
      <c r="H409" s="15">
        <v>21.290202303190394</v>
      </c>
      <c r="I409"/>
      <c r="J409"/>
      <c r="K409"/>
      <c r="M409"/>
      <c r="N409"/>
    </row>
    <row r="410" spans="1:14" ht="11.25" customHeight="1" x14ac:dyDescent="0.2">
      <c r="A410" s="4">
        <v>114</v>
      </c>
      <c r="B410" s="4" t="s">
        <v>116</v>
      </c>
      <c r="C410" s="5">
        <v>596</v>
      </c>
      <c r="D410" s="14">
        <v>2.6031059999999999</v>
      </c>
      <c r="E410" s="15">
        <v>1.301553</v>
      </c>
      <c r="F410" s="16">
        <v>38.041009157081469</v>
      </c>
      <c r="G410" s="17">
        <v>53.064555671327625</v>
      </c>
      <c r="H410" s="15">
        <v>21.585339216569469</v>
      </c>
      <c r="I410"/>
      <c r="J410"/>
      <c r="K410"/>
      <c r="M410"/>
      <c r="N410"/>
    </row>
    <row r="411" spans="1:14" ht="11.25" customHeight="1" x14ac:dyDescent="0.2">
      <c r="A411" s="4">
        <v>115</v>
      </c>
      <c r="B411" s="4" t="s">
        <v>117</v>
      </c>
      <c r="C411" s="5">
        <v>620</v>
      </c>
      <c r="D411" s="14">
        <v>2.6031059999999999</v>
      </c>
      <c r="E411" s="15">
        <v>1.301553</v>
      </c>
      <c r="F411" s="16">
        <v>39.496335048387238</v>
      </c>
      <c r="G411" s="17">
        <v>55.022678680127619</v>
      </c>
      <c r="H411" s="15">
        <v>23.040665107875238</v>
      </c>
      <c r="I411"/>
      <c r="J411"/>
      <c r="K411"/>
      <c r="M411"/>
      <c r="N411"/>
    </row>
    <row r="412" spans="1:14" ht="11.25" customHeight="1" x14ac:dyDescent="0.2">
      <c r="A412" s="4">
        <v>116</v>
      </c>
      <c r="B412" s="4" t="s">
        <v>118</v>
      </c>
      <c r="C412" s="5">
        <v>443</v>
      </c>
      <c r="D412" s="14">
        <v>4.9507699999999994</v>
      </c>
      <c r="E412" s="15">
        <v>2.4753849999999997</v>
      </c>
      <c r="F412" s="16">
        <v>40.505247246969923</v>
      </c>
      <c r="G412" s="17">
        <v>46.759946346533468</v>
      </c>
      <c r="H412" s="15">
        <v>9.2086972519299266</v>
      </c>
      <c r="I412"/>
      <c r="J412"/>
      <c r="K412"/>
      <c r="M412"/>
      <c r="N412"/>
    </row>
    <row r="413" spans="1:14" ht="11.25" customHeight="1" x14ac:dyDescent="0.2">
      <c r="A413" s="4">
        <v>117</v>
      </c>
      <c r="B413" s="4" t="s">
        <v>119</v>
      </c>
      <c r="C413" s="5">
        <v>446</v>
      </c>
      <c r="D413" s="14">
        <v>4.9507699999999994</v>
      </c>
      <c r="E413" s="15">
        <v>2.4753849999999997</v>
      </c>
      <c r="F413" s="16">
        <v>40.77438236826778</v>
      </c>
      <c r="G413" s="17">
        <v>47.004711722633481</v>
      </c>
      <c r="H413" s="15">
        <v>9.477832373227784</v>
      </c>
      <c r="I413"/>
      <c r="J413"/>
      <c r="K413"/>
      <c r="M413"/>
      <c r="N413"/>
    </row>
    <row r="414" spans="1:14" ht="11.25" customHeight="1" x14ac:dyDescent="0.2">
      <c r="A414" s="4">
        <v>118</v>
      </c>
      <c r="B414" s="4" t="s">
        <v>120</v>
      </c>
      <c r="C414" s="5">
        <v>464</v>
      </c>
      <c r="D414" s="14">
        <v>4.9507699999999994</v>
      </c>
      <c r="E414" s="15">
        <v>2.4753849999999997</v>
      </c>
      <c r="F414" s="16">
        <v>41.89885947983101</v>
      </c>
      <c r="G414" s="17">
        <v>48.473303979233471</v>
      </c>
      <c r="H414" s="15">
        <v>10.602309484791014</v>
      </c>
      <c r="I414"/>
      <c r="J414"/>
      <c r="K414"/>
      <c r="M414"/>
      <c r="N414"/>
    </row>
    <row r="415" spans="1:14" ht="11.25" customHeight="1" x14ac:dyDescent="0.2">
      <c r="A415" s="4">
        <v>119</v>
      </c>
      <c r="B415" s="4" t="s">
        <v>121</v>
      </c>
      <c r="C415" s="5">
        <v>418</v>
      </c>
      <c r="D415" s="14">
        <v>2.2180569999999999</v>
      </c>
      <c r="E415" s="15">
        <v>1.1090285</v>
      </c>
      <c r="F415" s="16">
        <v>31.193024710878536</v>
      </c>
      <c r="G415" s="17">
        <v>39.302666093200287</v>
      </c>
      <c r="H415" s="15">
        <v>17.17146204641454</v>
      </c>
      <c r="I415"/>
      <c r="J415"/>
      <c r="K415"/>
      <c r="M415"/>
      <c r="N415"/>
    </row>
    <row r="416" spans="1:14" ht="11.25" customHeight="1" x14ac:dyDescent="0.2">
      <c r="A416" s="4">
        <v>120</v>
      </c>
      <c r="B416" s="4" t="s">
        <v>122</v>
      </c>
      <c r="C416" s="5">
        <v>421</v>
      </c>
      <c r="D416" s="14">
        <v>2.2180569999999999</v>
      </c>
      <c r="E416" s="15">
        <v>1.1090285</v>
      </c>
      <c r="F416" s="16">
        <v>31.456571998354324</v>
      </c>
      <c r="G416" s="17">
        <v>39.5474314693003</v>
      </c>
      <c r="H416" s="15">
        <v>17.435009333890328</v>
      </c>
      <c r="I416"/>
      <c r="J416"/>
      <c r="K416"/>
      <c r="M416"/>
      <c r="N416"/>
    </row>
    <row r="417" spans="1:14" ht="11.25" customHeight="1" x14ac:dyDescent="0.2">
      <c r="A417" s="4">
        <v>121</v>
      </c>
      <c r="B417" s="4" t="s">
        <v>123</v>
      </c>
      <c r="C417" s="5">
        <v>436</v>
      </c>
      <c r="D417" s="14">
        <v>2.2180569999999999</v>
      </c>
      <c r="E417" s="15">
        <v>1.1090285</v>
      </c>
      <c r="F417" s="16">
        <v>32.404661230065877</v>
      </c>
      <c r="G417" s="17">
        <v>40.771258349800299</v>
      </c>
      <c r="H417" s="15">
        <v>18.383098565601877</v>
      </c>
      <c r="I417"/>
      <c r="J417"/>
      <c r="K417"/>
      <c r="M417"/>
      <c r="N417"/>
    </row>
    <row r="418" spans="1:14" ht="11.25" customHeight="1" x14ac:dyDescent="0.2">
      <c r="A418" s="4">
        <v>122</v>
      </c>
      <c r="B418" s="4" t="s">
        <v>124</v>
      </c>
      <c r="C418" s="5">
        <v>93</v>
      </c>
      <c r="D418" s="14">
        <v>1.1732790000000002</v>
      </c>
      <c r="E418" s="15">
        <v>0.58663950000000009</v>
      </c>
      <c r="F418" s="16">
        <v>10.860890082072965</v>
      </c>
      <c r="G418" s="17">
        <v>12.799735608599999</v>
      </c>
      <c r="H418" s="15">
        <v>3.4439458730649637</v>
      </c>
      <c r="I418"/>
      <c r="J418"/>
      <c r="K418"/>
      <c r="M418"/>
      <c r="N418"/>
    </row>
    <row r="419" spans="1:14" ht="11.25" customHeight="1" x14ac:dyDescent="0.2">
      <c r="A419" s="4">
        <v>123</v>
      </c>
      <c r="B419" s="4" t="s">
        <v>125</v>
      </c>
      <c r="C419" s="5">
        <v>93</v>
      </c>
      <c r="D419" s="14">
        <v>1.1732790000000002</v>
      </c>
      <c r="E419" s="15">
        <v>0.58663950000000009</v>
      </c>
      <c r="F419" s="16">
        <v>10.881383690191246</v>
      </c>
      <c r="G419" s="17">
        <v>12.799735608599999</v>
      </c>
      <c r="H419" s="15">
        <v>3.4644394811832449</v>
      </c>
      <c r="I419"/>
      <c r="J419"/>
      <c r="K419"/>
      <c r="M419"/>
      <c r="N419"/>
    </row>
    <row r="420" spans="1:14" ht="11.25" customHeight="1" x14ac:dyDescent="0.2">
      <c r="A420" s="4">
        <v>124</v>
      </c>
      <c r="B420" s="4" t="s">
        <v>126</v>
      </c>
      <c r="C420" s="5">
        <v>99</v>
      </c>
      <c r="D420" s="14">
        <v>1.1732790000000002</v>
      </c>
      <c r="E420" s="15">
        <v>0.58663950000000009</v>
      </c>
      <c r="F420" s="16">
        <v>11.249086432214654</v>
      </c>
      <c r="G420" s="17">
        <v>13.289266360799999</v>
      </c>
      <c r="H420" s="15">
        <v>3.8321422232066524</v>
      </c>
      <c r="I420"/>
      <c r="J420"/>
      <c r="K420"/>
      <c r="M420"/>
      <c r="N420"/>
    </row>
    <row r="421" spans="1:14" ht="11.25" customHeight="1" x14ac:dyDescent="0.2">
      <c r="A421" s="4">
        <v>125</v>
      </c>
      <c r="B421" s="4" t="s">
        <v>127</v>
      </c>
      <c r="C421" s="5">
        <v>2950</v>
      </c>
      <c r="D421" s="14">
        <v>18</v>
      </c>
      <c r="E421" s="15">
        <v>9</v>
      </c>
      <c r="F421" s="16">
        <v>116.42432009062482</v>
      </c>
      <c r="G421" s="17">
        <v>239.3912767984101</v>
      </c>
      <c r="H421" s="15">
        <v>2.6363840906248157</v>
      </c>
      <c r="I421"/>
      <c r="J421"/>
      <c r="K421"/>
      <c r="M421"/>
      <c r="N421"/>
    </row>
    <row r="422" spans="1:14" ht="11.25" customHeight="1" x14ac:dyDescent="0.2">
      <c r="A422" s="4">
        <v>126</v>
      </c>
      <c r="B422" s="4" t="s">
        <v>128</v>
      </c>
      <c r="C422" s="5">
        <v>2961</v>
      </c>
      <c r="D422" s="14">
        <v>18</v>
      </c>
      <c r="E422" s="15">
        <v>9</v>
      </c>
      <c r="F422" s="16">
        <v>117.47571267168539</v>
      </c>
      <c r="G422" s="17">
        <v>240.24039486051001</v>
      </c>
      <c r="H422" s="15">
        <v>3.6877766716853841</v>
      </c>
      <c r="I422"/>
      <c r="J422"/>
      <c r="K422"/>
      <c r="M422"/>
      <c r="N422"/>
    </row>
    <row r="423" spans="1:14" ht="11.25" customHeight="1" x14ac:dyDescent="0.2">
      <c r="A423" s="4">
        <v>127</v>
      </c>
      <c r="B423" s="4" t="s">
        <v>129</v>
      </c>
      <c r="C423" s="5">
        <v>3066</v>
      </c>
      <c r="D423" s="14">
        <v>18</v>
      </c>
      <c r="E423" s="15">
        <v>9</v>
      </c>
      <c r="F423" s="16">
        <v>122.09100040550342</v>
      </c>
      <c r="G423" s="17">
        <v>248.3456127260101</v>
      </c>
      <c r="H423" s="15">
        <v>8.3030644055034202</v>
      </c>
      <c r="I423"/>
      <c r="J423"/>
      <c r="K423"/>
      <c r="M423"/>
      <c r="N423"/>
    </row>
    <row r="424" spans="1:14" ht="11.25" customHeight="1" x14ac:dyDescent="0.2">
      <c r="A424" s="4">
        <v>128</v>
      </c>
      <c r="B424" s="4" t="s">
        <v>130</v>
      </c>
      <c r="C424" s="5">
        <v>157</v>
      </c>
      <c r="D424" s="14">
        <v>1.98</v>
      </c>
      <c r="E424" s="15">
        <v>0.99</v>
      </c>
      <c r="F424" s="16">
        <v>4.2489790418716451</v>
      </c>
      <c r="G424" s="17">
        <v>13.670718198933226</v>
      </c>
      <c r="H424" s="15">
        <v>-8.2676939181283551</v>
      </c>
      <c r="I424"/>
      <c r="J424"/>
      <c r="K424"/>
      <c r="M424"/>
      <c r="N424"/>
    </row>
    <row r="425" spans="1:14" ht="11.25" customHeight="1" x14ac:dyDescent="0.2">
      <c r="A425" s="4">
        <v>129</v>
      </c>
      <c r="B425" s="4" t="s">
        <v>131</v>
      </c>
      <c r="C425" s="5">
        <v>157</v>
      </c>
      <c r="D425" s="14">
        <v>1.98</v>
      </c>
      <c r="E425" s="15">
        <v>0.99</v>
      </c>
      <c r="F425" s="16">
        <v>4.2741699818798828</v>
      </c>
      <c r="G425" s="17">
        <v>13.670718198933226</v>
      </c>
      <c r="H425" s="15">
        <v>-8.2425029781201165</v>
      </c>
      <c r="I425"/>
      <c r="J425"/>
      <c r="K425"/>
      <c r="M425"/>
      <c r="N425"/>
    </row>
    <row r="426" spans="1:14" ht="11.25" customHeight="1" x14ac:dyDescent="0.2">
      <c r="A426" s="4">
        <v>130</v>
      </c>
      <c r="B426" s="4" t="s">
        <v>132</v>
      </c>
      <c r="C426" s="5">
        <v>165</v>
      </c>
      <c r="D426" s="14">
        <v>1.98</v>
      </c>
      <c r="E426" s="15">
        <v>0.99</v>
      </c>
      <c r="F426" s="16">
        <v>4.2697924856747829</v>
      </c>
      <c r="G426" s="17">
        <v>14.182756825333227</v>
      </c>
      <c r="H426" s="15">
        <v>-8.2468804743252164</v>
      </c>
      <c r="I426"/>
      <c r="J426"/>
      <c r="K426"/>
      <c r="M426"/>
      <c r="N426"/>
    </row>
    <row r="427" spans="1:14" ht="11.25" customHeight="1" x14ac:dyDescent="0.2">
      <c r="A427" s="4">
        <v>131</v>
      </c>
      <c r="B427" s="4" t="s">
        <v>133</v>
      </c>
      <c r="C427" s="5">
        <v>331</v>
      </c>
      <c r="D427" s="14">
        <v>0.47</v>
      </c>
      <c r="E427" s="15">
        <v>0.23499999999999999</v>
      </c>
      <c r="F427" s="16">
        <v>53.418951851110357</v>
      </c>
      <c r="G427" s="17">
        <v>40.109510656542668</v>
      </c>
      <c r="H427" s="15">
        <v>50.447822411110359</v>
      </c>
      <c r="I427"/>
      <c r="J427"/>
      <c r="K427"/>
      <c r="M427"/>
      <c r="N427"/>
    </row>
    <row r="428" spans="1:14" ht="11.25" customHeight="1" x14ac:dyDescent="0.2">
      <c r="A428" s="4">
        <v>132</v>
      </c>
      <c r="B428" s="4" t="s">
        <v>134</v>
      </c>
      <c r="C428" s="5">
        <v>333</v>
      </c>
      <c r="D428" s="14">
        <v>0.47</v>
      </c>
      <c r="E428" s="15">
        <v>0.23499999999999999</v>
      </c>
      <c r="F428" s="16">
        <v>53.624860880587143</v>
      </c>
      <c r="G428" s="17">
        <v>40.281516329542654</v>
      </c>
      <c r="H428" s="15">
        <v>50.653731440587144</v>
      </c>
      <c r="I428"/>
      <c r="J428"/>
      <c r="K428"/>
      <c r="M428"/>
      <c r="N428"/>
    </row>
    <row r="429" spans="1:14" ht="11.25" customHeight="1" x14ac:dyDescent="0.2">
      <c r="A429" s="4">
        <v>133</v>
      </c>
      <c r="B429" s="4" t="s">
        <v>135</v>
      </c>
      <c r="C429" s="5">
        <v>346</v>
      </c>
      <c r="D429" s="14">
        <v>0.47</v>
      </c>
      <c r="E429" s="15">
        <v>0.23499999999999999</v>
      </c>
      <c r="F429" s="16">
        <v>54.609771786873139</v>
      </c>
      <c r="G429" s="17">
        <v>41.399553204042668</v>
      </c>
      <c r="H429" s="15">
        <v>51.638642346873141</v>
      </c>
      <c r="I429"/>
      <c r="J429"/>
      <c r="K429"/>
      <c r="M429"/>
      <c r="N429"/>
    </row>
    <row r="430" spans="1:14" ht="11.25" customHeight="1" x14ac:dyDescent="0.2">
      <c r="A430" s="4">
        <v>134</v>
      </c>
      <c r="B430" s="4" t="s">
        <v>136</v>
      </c>
      <c r="C430" s="5">
        <v>531</v>
      </c>
      <c r="D430" s="14">
        <v>1.23</v>
      </c>
      <c r="E430" s="15">
        <v>0.61499999999999999</v>
      </c>
      <c r="F430" s="16">
        <v>85.370525163707512</v>
      </c>
      <c r="G430" s="17">
        <v>61.100543956450657</v>
      </c>
      <c r="H430" s="15">
        <v>77.595016203707516</v>
      </c>
      <c r="I430"/>
      <c r="J430"/>
      <c r="K430"/>
      <c r="M430"/>
      <c r="N430"/>
    </row>
    <row r="431" spans="1:14" ht="11.25" customHeight="1" x14ac:dyDescent="0.2">
      <c r="A431" s="4">
        <v>135</v>
      </c>
      <c r="B431" s="4" t="s">
        <v>137</v>
      </c>
      <c r="C431" s="5">
        <v>531</v>
      </c>
      <c r="D431" s="14">
        <v>1.23</v>
      </c>
      <c r="E431" s="15">
        <v>0.61499999999999999</v>
      </c>
      <c r="F431" s="16">
        <v>85.474488774896329</v>
      </c>
      <c r="G431" s="17">
        <v>61.100543956450657</v>
      </c>
      <c r="H431" s="15">
        <v>77.698979814896333</v>
      </c>
      <c r="I431"/>
      <c r="J431"/>
      <c r="K431"/>
      <c r="M431"/>
      <c r="N431"/>
    </row>
    <row r="432" spans="1:14" ht="11.25" customHeight="1" x14ac:dyDescent="0.2">
      <c r="A432" s="4">
        <v>136</v>
      </c>
      <c r="B432" s="4" t="s">
        <v>138</v>
      </c>
      <c r="C432" s="5">
        <v>551</v>
      </c>
      <c r="D432" s="14">
        <v>1.23</v>
      </c>
      <c r="E432" s="15">
        <v>0.61499999999999999</v>
      </c>
      <c r="F432" s="16">
        <v>86.993396451453691</v>
      </c>
      <c r="G432" s="17">
        <v>62.820600686450639</v>
      </c>
      <c r="H432" s="15">
        <v>79.217887491453695</v>
      </c>
      <c r="I432"/>
      <c r="J432"/>
      <c r="K432"/>
      <c r="M432"/>
      <c r="N432"/>
    </row>
    <row r="433" spans="1:14" ht="11.25" customHeight="1" x14ac:dyDescent="0.2">
      <c r="A433" s="4">
        <v>137</v>
      </c>
      <c r="B433" s="4" t="s">
        <v>139</v>
      </c>
      <c r="C433" s="5">
        <v>136</v>
      </c>
      <c r="D433" s="14">
        <v>3.46</v>
      </c>
      <c r="E433" s="15">
        <v>1.73</v>
      </c>
      <c r="F433" s="16">
        <v>1.078360589513168</v>
      </c>
      <c r="G433" s="17">
        <v>10.301864484698601</v>
      </c>
      <c r="H433" s="15">
        <v>-20.794209330486829</v>
      </c>
      <c r="I433"/>
      <c r="J433"/>
      <c r="K433"/>
      <c r="M433"/>
      <c r="N433"/>
    </row>
    <row r="434" spans="1:14" ht="11.25" customHeight="1" x14ac:dyDescent="0.2">
      <c r="A434" s="4">
        <v>138</v>
      </c>
      <c r="B434" s="4" t="s">
        <v>140</v>
      </c>
      <c r="C434" s="5">
        <v>136</v>
      </c>
      <c r="D434" s="14">
        <v>3.46</v>
      </c>
      <c r="E434" s="15">
        <v>1.73</v>
      </c>
      <c r="F434" s="16">
        <v>1.0993781570822778</v>
      </c>
      <c r="G434" s="17">
        <v>10.301864484698601</v>
      </c>
      <c r="H434" s="15">
        <v>-20.773191762917719</v>
      </c>
      <c r="I434"/>
      <c r="J434"/>
      <c r="K434"/>
      <c r="M434"/>
      <c r="N434"/>
    </row>
    <row r="435" spans="1:14" ht="11.25" customHeight="1" x14ac:dyDescent="0.2">
      <c r="A435" s="4">
        <v>139</v>
      </c>
      <c r="B435" s="4" t="s">
        <v>141</v>
      </c>
      <c r="C435" s="5">
        <v>141</v>
      </c>
      <c r="D435" s="14">
        <v>3.46</v>
      </c>
      <c r="E435" s="15">
        <v>1.73</v>
      </c>
      <c r="F435" s="16">
        <v>1.2551648342458297</v>
      </c>
      <c r="G435" s="17">
        <v>10.665847702198596</v>
      </c>
      <c r="H435" s="15">
        <v>-20.617405085754168</v>
      </c>
      <c r="I435"/>
      <c r="J435"/>
      <c r="K435"/>
      <c r="M435"/>
      <c r="N435"/>
    </row>
    <row r="436" spans="1:14" ht="11.25" customHeight="1" x14ac:dyDescent="0.2">
      <c r="A436" s="4">
        <v>140</v>
      </c>
      <c r="B436" s="4" t="s">
        <v>142</v>
      </c>
      <c r="C436" s="5">
        <v>704</v>
      </c>
      <c r="D436" s="14">
        <v>5.25</v>
      </c>
      <c r="E436" s="15">
        <v>2.625</v>
      </c>
      <c r="F436" s="16">
        <v>-11.660838194055684</v>
      </c>
      <c r="G436" s="17">
        <v>45.367396860799978</v>
      </c>
      <c r="H436" s="15">
        <v>-44.848986194055684</v>
      </c>
      <c r="I436"/>
      <c r="J436"/>
      <c r="K436"/>
      <c r="M436"/>
      <c r="N436"/>
    </row>
    <row r="437" spans="1:14" ht="11.25" customHeight="1" x14ac:dyDescent="0.2">
      <c r="A437" s="4">
        <v>141</v>
      </c>
      <c r="B437" s="4" t="s">
        <v>143</v>
      </c>
      <c r="C437" s="5">
        <v>707</v>
      </c>
      <c r="D437" s="14">
        <v>5.25</v>
      </c>
      <c r="E437" s="15">
        <v>2.625</v>
      </c>
      <c r="F437" s="16">
        <v>-11.604073639209084</v>
      </c>
      <c r="G437" s="17">
        <v>45.546223622899987</v>
      </c>
      <c r="H437" s="15">
        <v>-44.792221639209082</v>
      </c>
      <c r="I437"/>
      <c r="J437"/>
      <c r="K437"/>
      <c r="M437"/>
      <c r="N437"/>
    </row>
    <row r="438" spans="1:14" ht="11.25" customHeight="1" x14ac:dyDescent="0.2">
      <c r="A438" s="4">
        <v>142</v>
      </c>
      <c r="B438" s="4" t="s">
        <v>144</v>
      </c>
      <c r="C438" s="5">
        <v>734</v>
      </c>
      <c r="D438" s="14">
        <v>5.25</v>
      </c>
      <c r="E438" s="15">
        <v>2.625</v>
      </c>
      <c r="F438" s="16">
        <v>-12.044009874277425</v>
      </c>
      <c r="G438" s="17">
        <v>47.155664481799981</v>
      </c>
      <c r="H438" s="15">
        <v>-45.232157874277419</v>
      </c>
      <c r="I438"/>
      <c r="J438"/>
      <c r="K438"/>
      <c r="M438"/>
      <c r="N438"/>
    </row>
    <row r="439" spans="1:14" customFormat="1" ht="11.25" customHeight="1" x14ac:dyDescent="0.2"/>
    <row r="440" spans="1:14" customFormat="1" ht="11.25" customHeight="1" x14ac:dyDescent="0.2"/>
    <row r="441" spans="1:14" customFormat="1" ht="11.25" customHeight="1" x14ac:dyDescent="0.2"/>
    <row r="442" spans="1:14" customFormat="1" ht="11.25" customHeight="1" x14ac:dyDescent="0.2"/>
    <row r="443" spans="1:14" customFormat="1" ht="11.25" customHeight="1" x14ac:dyDescent="0.2"/>
    <row r="444" spans="1:14" customFormat="1" ht="11.25" customHeight="1" x14ac:dyDescent="0.2"/>
    <row r="445" spans="1:14" ht="11.25" customHeight="1" x14ac:dyDescent="0.2">
      <c r="H445"/>
    </row>
  </sheetData>
  <conditionalFormatting sqref="F5:F146 F151:F292 F297:F438">
    <cfRule type="expression" dxfId="15" priority="3">
      <formula>F5&lt;$E5</formula>
    </cfRule>
    <cfRule type="expression" dxfId="14" priority="4">
      <formula>F5&gt;$E5</formula>
    </cfRule>
  </conditionalFormatting>
  <conditionalFormatting sqref="F5:F146">
    <cfRule type="expression" dxfId="13" priority="1">
      <formula>F5&lt;$E5</formula>
    </cfRule>
    <cfRule type="expression" dxfId="12" priority="2">
      <formula>F5&gt;$E5</formula>
    </cfRule>
  </conditionalFormatting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22CB8-18E6-4923-B7DE-2802810FD14C}">
  <sheetPr>
    <pageSetUpPr fitToPage="1"/>
  </sheetPr>
  <dimension ref="A1:AD477"/>
  <sheetViews>
    <sheetView showGridLines="0" tabSelected="1" workbookViewId="0">
      <selection activeCell="B7" sqref="B7"/>
    </sheetView>
  </sheetViews>
  <sheetFormatPr defaultColWidth="9.33203125" defaultRowHeight="10" x14ac:dyDescent="0.2"/>
  <cols>
    <col min="1" max="1" width="3.77734375" style="2" customWidth="1"/>
    <col min="2" max="2" width="74.33203125" style="2" customWidth="1"/>
    <col min="3" max="4" width="10.44140625" style="2" customWidth="1"/>
    <col min="5" max="5" width="16" style="2" customWidth="1"/>
    <col min="6" max="6" width="17.77734375" style="2" customWidth="1"/>
    <col min="7" max="7" width="14.77734375" style="2" customWidth="1"/>
    <col min="8" max="11" width="12.109375" style="2" customWidth="1"/>
    <col min="12" max="12" width="4" customWidth="1"/>
    <col min="13" max="13" width="3.77734375" style="2" customWidth="1"/>
    <col min="14" max="14" width="9" style="2" customWidth="1"/>
    <col min="15" max="20" width="10.77734375" customWidth="1"/>
    <col min="21" max="23" width="10.77734375" style="2" customWidth="1"/>
    <col min="24" max="24" width="8.33203125" style="2" customWidth="1"/>
    <col min="25" max="25" width="27.109375" bestFit="1" customWidth="1"/>
    <col min="26" max="26" width="11.109375" bestFit="1" customWidth="1"/>
    <col min="27" max="30" width="8.33203125" style="2" customWidth="1"/>
    <col min="31" max="31" width="5.109375" style="2" customWidth="1"/>
    <col min="32" max="32" width="29.44140625" style="2" bestFit="1" customWidth="1"/>
    <col min="33" max="33" width="13" style="2" bestFit="1" customWidth="1"/>
    <col min="34" max="34" width="44" style="2" customWidth="1"/>
    <col min="35" max="36" width="14" style="2" customWidth="1"/>
    <col min="37" max="44" width="9.33203125" style="2"/>
    <col min="45" max="45" width="9.109375" style="2" customWidth="1"/>
    <col min="46" max="46" width="44" style="2" customWidth="1"/>
    <col min="47" max="48" width="14" style="2" customWidth="1"/>
    <col min="49" max="16384" width="9.33203125" style="2"/>
  </cols>
  <sheetData>
    <row r="1" spans="1:30" ht="11.25" customHeight="1" x14ac:dyDescent="0.25">
      <c r="A1" s="1" t="s">
        <v>145</v>
      </c>
      <c r="D1" s="2" t="s">
        <v>146</v>
      </c>
      <c r="F1" s="21">
        <v>0.75</v>
      </c>
      <c r="G1" s="21">
        <v>0.25</v>
      </c>
    </row>
    <row r="2" spans="1:30" ht="11.25" customHeight="1" x14ac:dyDescent="0.2">
      <c r="D2" s="2" t="s">
        <v>147</v>
      </c>
      <c r="F2" s="22">
        <v>0.35</v>
      </c>
    </row>
    <row r="3" spans="1:30" ht="11.25" customHeight="1" x14ac:dyDescent="0.25">
      <c r="A3" s="3" t="s">
        <v>148</v>
      </c>
      <c r="B3" s="7"/>
      <c r="C3" s="8" t="s">
        <v>0</v>
      </c>
      <c r="D3" s="7"/>
      <c r="E3" s="9">
        <v>6321552</v>
      </c>
      <c r="F3" s="10"/>
      <c r="G3" s="10"/>
      <c r="H3" s="10"/>
      <c r="I3"/>
      <c r="J3"/>
      <c r="K3"/>
      <c r="M3"/>
      <c r="N3"/>
      <c r="U3"/>
      <c r="V3"/>
      <c r="W3"/>
      <c r="X3"/>
      <c r="AA3"/>
      <c r="AB3"/>
      <c r="AC3"/>
      <c r="AD3"/>
    </row>
    <row r="4" spans="1:30" ht="30" customHeight="1" x14ac:dyDescent="0.2">
      <c r="A4" s="4"/>
      <c r="B4" s="4" t="s">
        <v>1</v>
      </c>
      <c r="C4" s="4" t="s">
        <v>2</v>
      </c>
      <c r="D4" s="4" t="s">
        <v>149</v>
      </c>
      <c r="E4" s="4" t="s">
        <v>150</v>
      </c>
      <c r="F4" s="11" t="s">
        <v>151</v>
      </c>
      <c r="G4" s="12" t="s">
        <v>152</v>
      </c>
      <c r="H4" s="13" t="s">
        <v>153</v>
      </c>
      <c r="I4"/>
      <c r="J4"/>
      <c r="K4"/>
      <c r="M4"/>
      <c r="N4"/>
      <c r="U4"/>
      <c r="V4"/>
      <c r="W4"/>
      <c r="X4"/>
      <c r="AA4"/>
      <c r="AB4"/>
      <c r="AC4"/>
      <c r="AD4"/>
    </row>
    <row r="5" spans="1:30" ht="11.25" customHeight="1" x14ac:dyDescent="0.2">
      <c r="A5" s="4">
        <v>1</v>
      </c>
      <c r="B5" s="4" t="s">
        <v>9</v>
      </c>
      <c r="C5" s="5">
        <v>593</v>
      </c>
      <c r="D5" s="14">
        <v>7</v>
      </c>
      <c r="E5" s="15">
        <v>44.250864</v>
      </c>
      <c r="F5" s="16">
        <v>5.8292290866785432</v>
      </c>
      <c r="G5" s="17">
        <v>47.049345283552348</v>
      </c>
      <c r="H5" s="15">
        <v>-38.421634913321455</v>
      </c>
      <c r="I5"/>
      <c r="J5"/>
      <c r="K5"/>
      <c r="M5"/>
      <c r="N5"/>
      <c r="U5"/>
      <c r="V5"/>
      <c r="W5"/>
      <c r="X5"/>
      <c r="AA5"/>
      <c r="AB5"/>
      <c r="AC5"/>
      <c r="AD5"/>
    </row>
    <row r="6" spans="1:30" ht="11.25" customHeight="1" x14ac:dyDescent="0.2">
      <c r="A6" s="4">
        <v>2</v>
      </c>
      <c r="B6" s="4" t="s">
        <v>10</v>
      </c>
      <c r="C6" s="5">
        <v>596</v>
      </c>
      <c r="D6" s="14">
        <v>7</v>
      </c>
      <c r="E6" s="15">
        <v>44.250864</v>
      </c>
      <c r="F6" s="16">
        <v>6.6788778518832377</v>
      </c>
      <c r="G6" s="17">
        <v>49.160347831926742</v>
      </c>
      <c r="H6" s="15">
        <v>-37.571986148116764</v>
      </c>
      <c r="I6"/>
      <c r="J6"/>
      <c r="K6"/>
      <c r="M6"/>
      <c r="N6"/>
      <c r="U6"/>
      <c r="V6"/>
      <c r="W6"/>
      <c r="X6"/>
      <c r="AA6"/>
      <c r="AB6"/>
      <c r="AC6"/>
      <c r="AD6"/>
    </row>
    <row r="7" spans="1:30" ht="11.25" customHeight="1" x14ac:dyDescent="0.2">
      <c r="A7" s="4">
        <v>3</v>
      </c>
      <c r="B7" s="4" t="s">
        <v>11</v>
      </c>
      <c r="C7" s="5">
        <v>620</v>
      </c>
      <c r="D7" s="14">
        <v>7</v>
      </c>
      <c r="E7" s="15">
        <v>44.250864</v>
      </c>
      <c r="F7" s="16">
        <v>6.7543484303701549</v>
      </c>
      <c r="G7" s="17">
        <v>49.218337825164646</v>
      </c>
      <c r="H7" s="15">
        <v>-37.496515569629842</v>
      </c>
      <c r="I7"/>
      <c r="J7"/>
      <c r="K7"/>
      <c r="M7"/>
      <c r="N7"/>
      <c r="U7"/>
      <c r="V7"/>
      <c r="W7"/>
      <c r="X7"/>
      <c r="AA7"/>
      <c r="AB7"/>
      <c r="AC7"/>
      <c r="AD7"/>
    </row>
    <row r="8" spans="1:30" ht="11.25" customHeight="1" x14ac:dyDescent="0.2">
      <c r="A8" s="4">
        <v>4</v>
      </c>
      <c r="B8" s="4" t="s">
        <v>12</v>
      </c>
      <c r="C8" s="5">
        <v>39</v>
      </c>
      <c r="D8" s="14">
        <v>0.49403199999999997</v>
      </c>
      <c r="E8" s="15">
        <v>3.1230489776639998</v>
      </c>
      <c r="F8" s="16">
        <v>-5.3135311043977085</v>
      </c>
      <c r="G8" s="17">
        <v>3.2504515884308405</v>
      </c>
      <c r="H8" s="15">
        <v>-8.4365800820617078</v>
      </c>
      <c r="I8"/>
      <c r="J8"/>
      <c r="K8"/>
      <c r="M8"/>
      <c r="N8"/>
      <c r="U8"/>
      <c r="V8"/>
      <c r="W8"/>
      <c r="X8"/>
      <c r="AA8"/>
      <c r="AB8"/>
      <c r="AC8"/>
      <c r="AD8"/>
    </row>
    <row r="9" spans="1:30" ht="11.25" customHeight="1" x14ac:dyDescent="0.2">
      <c r="A9" s="4">
        <v>5</v>
      </c>
      <c r="B9" s="4" t="s">
        <v>13</v>
      </c>
      <c r="C9" s="5">
        <v>38</v>
      </c>
      <c r="D9" s="14">
        <v>0.49403199999999997</v>
      </c>
      <c r="E9" s="15">
        <v>3.1230489776639998</v>
      </c>
      <c r="F9" s="16">
        <v>-5.3541344194974414</v>
      </c>
      <c r="G9" s="17">
        <v>3.1478336996308411</v>
      </c>
      <c r="H9" s="15">
        <v>-8.4771833971614416</v>
      </c>
      <c r="I9"/>
      <c r="J9"/>
      <c r="K9"/>
      <c r="M9"/>
      <c r="N9"/>
      <c r="U9"/>
      <c r="V9"/>
      <c r="W9"/>
      <c r="X9"/>
      <c r="AA9"/>
      <c r="AB9"/>
      <c r="AC9"/>
      <c r="AD9"/>
    </row>
    <row r="10" spans="1:30" ht="11.25" customHeight="1" x14ac:dyDescent="0.2">
      <c r="A10" s="4">
        <v>6</v>
      </c>
      <c r="B10" s="4" t="s">
        <v>14</v>
      </c>
      <c r="C10" s="5">
        <v>41</v>
      </c>
      <c r="D10" s="14">
        <v>0.49403199999999997</v>
      </c>
      <c r="E10" s="15">
        <v>3.1230489776639998</v>
      </c>
      <c r="F10" s="16">
        <v>-5.311607492606254</v>
      </c>
      <c r="G10" s="17">
        <v>3.2768606039308406</v>
      </c>
      <c r="H10" s="15">
        <v>-8.4346564702702533</v>
      </c>
      <c r="I10"/>
      <c r="J10"/>
      <c r="K10"/>
      <c r="M10"/>
      <c r="N10"/>
      <c r="U10"/>
      <c r="V10"/>
      <c r="W10"/>
      <c r="X10"/>
      <c r="AA10"/>
      <c r="AB10"/>
      <c r="AC10"/>
      <c r="AD10"/>
    </row>
    <row r="11" spans="1:30" ht="11.25" customHeight="1" x14ac:dyDescent="0.2">
      <c r="A11" s="4">
        <v>7</v>
      </c>
      <c r="B11" s="4" t="s">
        <v>15</v>
      </c>
      <c r="C11" s="5">
        <v>192</v>
      </c>
      <c r="D11" s="14">
        <v>1.033072</v>
      </c>
      <c r="E11" s="15">
        <v>6.5306183677439993</v>
      </c>
      <c r="F11" s="16">
        <v>-16.045759184346092</v>
      </c>
      <c r="G11" s="17">
        <v>14.810827251727522</v>
      </c>
      <c r="H11" s="15">
        <v>-22.576377552090094</v>
      </c>
      <c r="I11"/>
      <c r="J11"/>
      <c r="K11"/>
      <c r="M11"/>
      <c r="N11"/>
      <c r="U11"/>
      <c r="V11"/>
      <c r="W11"/>
      <c r="X11"/>
      <c r="AA11"/>
      <c r="AB11"/>
      <c r="AC11"/>
      <c r="AD11"/>
    </row>
    <row r="12" spans="1:30" ht="11.25" customHeight="1" x14ac:dyDescent="0.2">
      <c r="A12" s="4">
        <v>8</v>
      </c>
      <c r="B12" s="4" t="s">
        <v>16</v>
      </c>
      <c r="C12" s="5">
        <v>193</v>
      </c>
      <c r="D12" s="14">
        <v>1.033072</v>
      </c>
      <c r="E12" s="15">
        <v>6.5306183677439993</v>
      </c>
      <c r="F12" s="16">
        <v>-16.008156846614451</v>
      </c>
      <c r="G12" s="17">
        <v>14.651995887077524</v>
      </c>
      <c r="H12" s="15">
        <v>-22.538775214358452</v>
      </c>
      <c r="I12"/>
      <c r="J12"/>
      <c r="K12"/>
      <c r="M12"/>
      <c r="N12"/>
      <c r="U12"/>
      <c r="V12"/>
      <c r="W12"/>
      <c r="X12"/>
      <c r="AA12"/>
      <c r="AB12"/>
      <c r="AC12"/>
      <c r="AD12"/>
    </row>
    <row r="13" spans="1:30" ht="11.25" customHeight="1" x14ac:dyDescent="0.2">
      <c r="A13" s="4">
        <v>9</v>
      </c>
      <c r="B13" s="4" t="s">
        <v>17</v>
      </c>
      <c r="C13" s="5">
        <v>200</v>
      </c>
      <c r="D13" s="14">
        <v>1.033072</v>
      </c>
      <c r="E13" s="15">
        <v>6.5306183677439993</v>
      </c>
      <c r="F13" s="16">
        <v>-16.091360936359187</v>
      </c>
      <c r="G13" s="17">
        <v>14.834972637327525</v>
      </c>
      <c r="H13" s="15">
        <v>-22.621979304103185</v>
      </c>
      <c r="I13"/>
      <c r="J13"/>
      <c r="K13"/>
      <c r="M13"/>
      <c r="N13"/>
      <c r="U13"/>
      <c r="V13"/>
      <c r="W13"/>
      <c r="X13"/>
      <c r="AA13"/>
      <c r="AB13"/>
      <c r="AC13"/>
      <c r="AD13"/>
    </row>
    <row r="14" spans="1:30" ht="11.25" customHeight="1" x14ac:dyDescent="0.2">
      <c r="A14" s="4">
        <v>10</v>
      </c>
      <c r="B14" s="4" t="s">
        <v>18</v>
      </c>
      <c r="C14" s="5">
        <v>134</v>
      </c>
      <c r="D14" s="14">
        <v>0.90320800000000001</v>
      </c>
      <c r="E14" s="15">
        <v>5.7096763388160001</v>
      </c>
      <c r="F14" s="16">
        <v>-7.2377283596605704</v>
      </c>
      <c r="G14" s="17">
        <v>8.6656569783654191</v>
      </c>
      <c r="H14" s="15">
        <v>-12.947404698476571</v>
      </c>
      <c r="I14"/>
      <c r="J14"/>
      <c r="K14"/>
      <c r="M14"/>
      <c r="N14"/>
      <c r="U14"/>
      <c r="V14"/>
      <c r="W14"/>
      <c r="X14"/>
      <c r="AA14"/>
      <c r="AB14"/>
      <c r="AC14"/>
      <c r="AD14"/>
    </row>
    <row r="15" spans="1:30" ht="11.25" customHeight="1" x14ac:dyDescent="0.2">
      <c r="A15" s="4">
        <v>11</v>
      </c>
      <c r="B15" s="4" t="s">
        <v>19</v>
      </c>
      <c r="C15" s="5">
        <v>141</v>
      </c>
      <c r="D15" s="14">
        <v>0.90320800000000001</v>
      </c>
      <c r="E15" s="15">
        <v>5.7096763388160001</v>
      </c>
      <c r="F15" s="16">
        <v>-7.3387561968514214</v>
      </c>
      <c r="G15" s="17">
        <v>8.9233335153154183</v>
      </c>
      <c r="H15" s="15">
        <v>-13.048432535667422</v>
      </c>
      <c r="I15"/>
      <c r="J15"/>
      <c r="K15"/>
      <c r="M15"/>
      <c r="N15"/>
      <c r="U15"/>
      <c r="V15"/>
      <c r="W15"/>
      <c r="X15"/>
      <c r="AA15"/>
      <c r="AB15"/>
      <c r="AC15"/>
      <c r="AD15"/>
    </row>
    <row r="16" spans="1:30" ht="11.25" customHeight="1" x14ac:dyDescent="0.2">
      <c r="A16" s="4">
        <v>12</v>
      </c>
      <c r="B16" s="4" t="s">
        <v>20</v>
      </c>
      <c r="C16" s="5">
        <v>146</v>
      </c>
      <c r="D16" s="14">
        <v>0.90320800000000001</v>
      </c>
      <c r="E16" s="15">
        <v>5.7096763388160001</v>
      </c>
      <c r="F16" s="16">
        <v>-7.3961690283261099</v>
      </c>
      <c r="G16" s="17">
        <v>9.0504740613654224</v>
      </c>
      <c r="H16" s="15">
        <v>-13.105845367142109</v>
      </c>
      <c r="I16"/>
      <c r="J16"/>
      <c r="K16"/>
      <c r="M16"/>
      <c r="N16"/>
      <c r="U16"/>
      <c r="V16"/>
      <c r="W16"/>
      <c r="X16"/>
      <c r="AA16"/>
      <c r="AB16"/>
      <c r="AC16"/>
      <c r="AD16"/>
    </row>
    <row r="17" spans="1:30" ht="11.25" customHeight="1" x14ac:dyDescent="0.2">
      <c r="A17" s="4">
        <v>13</v>
      </c>
      <c r="B17" s="4" t="s">
        <v>21</v>
      </c>
      <c r="C17" s="5">
        <v>908</v>
      </c>
      <c r="D17" s="14">
        <v>5.9665589999999993</v>
      </c>
      <c r="E17" s="15">
        <v>37.717912979567998</v>
      </c>
      <c r="F17" s="16">
        <v>-7.69346188409631</v>
      </c>
      <c r="G17" s="17">
        <v>63.306831682913483</v>
      </c>
      <c r="H17" s="15">
        <v>-45.411374863664307</v>
      </c>
      <c r="I17"/>
      <c r="J17"/>
      <c r="K17"/>
      <c r="M17"/>
      <c r="N17"/>
      <c r="U17"/>
      <c r="V17"/>
      <c r="W17"/>
      <c r="X17"/>
      <c r="AA17"/>
      <c r="AB17"/>
      <c r="AC17"/>
      <c r="AD17"/>
    </row>
    <row r="18" spans="1:30" ht="11.25" customHeight="1" x14ac:dyDescent="0.2">
      <c r="A18" s="4">
        <v>14</v>
      </c>
      <c r="B18" s="4" t="s">
        <v>22</v>
      </c>
      <c r="C18" s="5">
        <v>915</v>
      </c>
      <c r="D18" s="14">
        <v>5.9665589999999993</v>
      </c>
      <c r="E18" s="15">
        <v>37.717912979567998</v>
      </c>
      <c r="F18" s="16">
        <v>-13.378252390200824</v>
      </c>
      <c r="G18" s="17">
        <v>63.581754817128882</v>
      </c>
      <c r="H18" s="15">
        <v>-51.096165369768826</v>
      </c>
      <c r="I18"/>
      <c r="J18"/>
      <c r="K18"/>
      <c r="M18"/>
      <c r="N18"/>
      <c r="U18"/>
      <c r="V18"/>
      <c r="W18"/>
      <c r="X18"/>
      <c r="AA18"/>
      <c r="AB18"/>
      <c r="AC18"/>
      <c r="AD18"/>
    </row>
    <row r="19" spans="1:30" ht="11.25" customHeight="1" x14ac:dyDescent="0.2">
      <c r="A19" s="4">
        <v>15</v>
      </c>
      <c r="B19" s="4" t="s">
        <v>23</v>
      </c>
      <c r="C19" s="5">
        <v>954</v>
      </c>
      <c r="D19" s="14">
        <v>5.9665589999999993</v>
      </c>
      <c r="E19" s="15">
        <v>37.717912979567998</v>
      </c>
      <c r="F19" s="16">
        <v>-13.840664460174825</v>
      </c>
      <c r="G19" s="17">
        <v>64.782610479078897</v>
      </c>
      <c r="H19" s="15">
        <v>-51.55857743974282</v>
      </c>
      <c r="I19"/>
      <c r="J19"/>
      <c r="K19"/>
      <c r="M19"/>
      <c r="N19"/>
      <c r="U19"/>
      <c r="V19"/>
      <c r="W19"/>
      <c r="X19"/>
      <c r="AA19"/>
      <c r="AB19"/>
      <c r="AC19"/>
      <c r="AD19"/>
    </row>
    <row r="20" spans="1:30" ht="11.25" customHeight="1" x14ac:dyDescent="0.2">
      <c r="A20" s="4">
        <v>16</v>
      </c>
      <c r="B20" s="4" t="s">
        <v>24</v>
      </c>
      <c r="C20" s="5">
        <v>3366</v>
      </c>
      <c r="D20" s="14">
        <v>22.1</v>
      </c>
      <c r="E20" s="15">
        <v>139.70629920000002</v>
      </c>
      <c r="F20" s="16">
        <v>-69.170881396857098</v>
      </c>
      <c r="G20" s="17">
        <v>256.33871541106595</v>
      </c>
      <c r="H20" s="15">
        <v>-208.8771805968571</v>
      </c>
      <c r="I20"/>
      <c r="J20"/>
      <c r="K20"/>
      <c r="M20"/>
      <c r="N20"/>
      <c r="U20"/>
      <c r="V20"/>
      <c r="W20"/>
      <c r="X20"/>
      <c r="AA20"/>
      <c r="AB20"/>
      <c r="AC20"/>
      <c r="AD20"/>
    </row>
    <row r="21" spans="1:30" ht="11.25" customHeight="1" x14ac:dyDescent="0.2">
      <c r="A21" s="4">
        <v>17</v>
      </c>
      <c r="B21" s="4" t="s">
        <v>25</v>
      </c>
      <c r="C21" s="5">
        <v>3303</v>
      </c>
      <c r="D21" s="14">
        <v>22.1</v>
      </c>
      <c r="E21" s="15">
        <v>139.70629920000002</v>
      </c>
      <c r="F21" s="16">
        <v>-68.10468842957853</v>
      </c>
      <c r="G21" s="17">
        <v>248.84496862711603</v>
      </c>
      <c r="H21" s="15">
        <v>-207.81098762957856</v>
      </c>
      <c r="I21"/>
      <c r="J21"/>
      <c r="K21"/>
      <c r="M21"/>
      <c r="N21"/>
      <c r="U21"/>
      <c r="V21"/>
      <c r="W21"/>
      <c r="X21"/>
      <c r="AA21"/>
      <c r="AB21"/>
      <c r="AC21"/>
      <c r="AD21"/>
    </row>
    <row r="22" spans="1:30" ht="11.25" customHeight="1" x14ac:dyDescent="0.2">
      <c r="A22" s="4">
        <v>18</v>
      </c>
      <c r="B22" s="4" t="s">
        <v>26</v>
      </c>
      <c r="C22" s="5">
        <v>3366</v>
      </c>
      <c r="D22" s="14">
        <v>22.1</v>
      </c>
      <c r="E22" s="15">
        <v>139.70629920000002</v>
      </c>
      <c r="F22" s="16">
        <v>-68.37096046107267</v>
      </c>
      <c r="G22" s="17">
        <v>248.71933716766603</v>
      </c>
      <c r="H22" s="15">
        <v>-208.07725966107267</v>
      </c>
      <c r="I22"/>
      <c r="J22"/>
      <c r="K22"/>
      <c r="M22"/>
      <c r="N22"/>
      <c r="U22"/>
      <c r="V22"/>
      <c r="W22"/>
      <c r="X22"/>
      <c r="AA22"/>
      <c r="AB22"/>
      <c r="AC22"/>
      <c r="AD22"/>
    </row>
    <row r="23" spans="1:30" ht="11.25" customHeight="1" x14ac:dyDescent="0.2">
      <c r="A23" s="4">
        <v>19</v>
      </c>
      <c r="B23" s="4" t="s">
        <v>27</v>
      </c>
      <c r="C23" s="5">
        <v>2206</v>
      </c>
      <c r="D23" s="14">
        <v>22.1</v>
      </c>
      <c r="E23" s="15">
        <v>139.70629920000002</v>
      </c>
      <c r="F23" s="16">
        <v>-107.68240091248259</v>
      </c>
      <c r="G23" s="17">
        <v>145.11227677129909</v>
      </c>
      <c r="H23" s="15">
        <v>-247.38870011248261</v>
      </c>
      <c r="I23"/>
      <c r="J23"/>
      <c r="K23"/>
      <c r="M23"/>
      <c r="N23"/>
      <c r="U23"/>
      <c r="V23"/>
      <c r="W23"/>
      <c r="X23"/>
      <c r="AA23"/>
      <c r="AB23"/>
      <c r="AC23"/>
      <c r="AD23"/>
    </row>
    <row r="24" spans="1:30" ht="11.25" customHeight="1" x14ac:dyDescent="0.2">
      <c r="A24" s="4">
        <v>20</v>
      </c>
      <c r="B24" s="4" t="s">
        <v>28</v>
      </c>
      <c r="C24" s="5">
        <v>2224</v>
      </c>
      <c r="D24" s="14">
        <v>22.1</v>
      </c>
      <c r="E24" s="15">
        <v>139.70629920000002</v>
      </c>
      <c r="F24" s="16">
        <v>-107.61900637224264</v>
      </c>
      <c r="G24" s="17">
        <v>143.66808089509914</v>
      </c>
      <c r="H24" s="15">
        <v>-247.32530557224266</v>
      </c>
      <c r="I24"/>
      <c r="J24"/>
      <c r="K24"/>
      <c r="M24"/>
      <c r="N24"/>
      <c r="U24"/>
      <c r="V24"/>
      <c r="W24"/>
      <c r="X24"/>
      <c r="AA24"/>
      <c r="AB24"/>
      <c r="AC24"/>
      <c r="AD24"/>
    </row>
    <row r="25" spans="1:30" ht="11.25" customHeight="1" x14ac:dyDescent="0.2">
      <c r="A25" s="4">
        <v>21</v>
      </c>
      <c r="B25" s="4" t="s">
        <v>29</v>
      </c>
      <c r="C25" s="5">
        <v>2309</v>
      </c>
      <c r="D25" s="14">
        <v>22.1</v>
      </c>
      <c r="E25" s="15">
        <v>139.70629920000002</v>
      </c>
      <c r="F25" s="16">
        <v>-108.23686070299212</v>
      </c>
      <c r="G25" s="17">
        <v>146.02527416429913</v>
      </c>
      <c r="H25" s="15">
        <v>-247.94315990299214</v>
      </c>
      <c r="I25"/>
      <c r="J25"/>
      <c r="K25"/>
      <c r="M25"/>
      <c r="N25"/>
      <c r="U25"/>
      <c r="V25"/>
      <c r="W25"/>
      <c r="X25"/>
      <c r="AA25"/>
      <c r="AB25"/>
      <c r="AC25"/>
      <c r="AD25"/>
    </row>
    <row r="26" spans="1:30" ht="11.25" customHeight="1" x14ac:dyDescent="0.2">
      <c r="A26" s="4">
        <v>22</v>
      </c>
      <c r="B26" s="4" t="s">
        <v>30</v>
      </c>
      <c r="C26" s="5">
        <v>8302</v>
      </c>
      <c r="D26" s="14">
        <v>22.1</v>
      </c>
      <c r="E26" s="15">
        <v>139.70629920000002</v>
      </c>
      <c r="F26" s="16">
        <v>-98.349231484290215</v>
      </c>
      <c r="G26" s="17">
        <v>557.12707064257847</v>
      </c>
      <c r="H26" s="15">
        <v>-238.05553068429023</v>
      </c>
      <c r="I26"/>
      <c r="J26"/>
      <c r="K26"/>
      <c r="M26"/>
      <c r="N26"/>
      <c r="U26"/>
      <c r="V26"/>
      <c r="W26"/>
      <c r="X26"/>
      <c r="AA26"/>
      <c r="AB26"/>
      <c r="AC26"/>
      <c r="AD26"/>
    </row>
    <row r="27" spans="1:30" ht="11.25" customHeight="1" x14ac:dyDescent="0.2">
      <c r="A27" s="4">
        <v>23</v>
      </c>
      <c r="B27" s="4" t="s">
        <v>31</v>
      </c>
      <c r="C27" s="5">
        <v>7378</v>
      </c>
      <c r="D27" s="14">
        <v>22.1</v>
      </c>
      <c r="E27" s="15">
        <v>139.70629920000002</v>
      </c>
      <c r="F27" s="16">
        <v>-90.140963246638947</v>
      </c>
      <c r="G27" s="17">
        <v>467.18496223868573</v>
      </c>
      <c r="H27" s="15">
        <v>-229.84726244663898</v>
      </c>
      <c r="I27"/>
      <c r="J27"/>
      <c r="K27"/>
      <c r="M27"/>
      <c r="N27"/>
      <c r="U27"/>
      <c r="V27"/>
      <c r="W27"/>
      <c r="X27"/>
      <c r="AA27"/>
      <c r="AB27"/>
      <c r="AC27"/>
      <c r="AD27"/>
    </row>
    <row r="28" spans="1:30" ht="11.25" customHeight="1" x14ac:dyDescent="0.2">
      <c r="A28" s="4">
        <v>24</v>
      </c>
      <c r="B28" s="4" t="s">
        <v>32</v>
      </c>
      <c r="C28" s="5">
        <v>7658</v>
      </c>
      <c r="D28" s="14">
        <v>22.1</v>
      </c>
      <c r="E28" s="15">
        <v>139.70629920000002</v>
      </c>
      <c r="F28" s="16">
        <v>-91.609799507657925</v>
      </c>
      <c r="G28" s="17">
        <v>473.88492947103549</v>
      </c>
      <c r="H28" s="15">
        <v>-231.31609870765794</v>
      </c>
      <c r="I28"/>
      <c r="J28"/>
      <c r="K28"/>
      <c r="M28"/>
      <c r="N28"/>
      <c r="U28"/>
      <c r="V28"/>
      <c r="W28"/>
      <c r="X28"/>
      <c r="AA28"/>
      <c r="AB28"/>
      <c r="AC28"/>
      <c r="AD28"/>
    </row>
    <row r="29" spans="1:30" ht="11.25" customHeight="1" x14ac:dyDescent="0.2">
      <c r="A29" s="4">
        <v>25</v>
      </c>
      <c r="B29" s="4" t="s">
        <v>33</v>
      </c>
      <c r="C29" s="5">
        <v>675</v>
      </c>
      <c r="D29" s="14">
        <v>4.01</v>
      </c>
      <c r="E29" s="15">
        <v>25.349423519999998</v>
      </c>
      <c r="F29" s="16">
        <v>29.244303795374933</v>
      </c>
      <c r="G29" s="17">
        <v>52.104971992499998</v>
      </c>
      <c r="H29" s="15">
        <v>3.8948802753749341</v>
      </c>
      <c r="I29"/>
      <c r="J29"/>
      <c r="K29"/>
      <c r="M29"/>
      <c r="N29"/>
      <c r="U29"/>
      <c r="V29"/>
      <c r="W29"/>
      <c r="X29"/>
      <c r="AA29"/>
      <c r="AB29"/>
      <c r="AC29"/>
      <c r="AD29"/>
    </row>
    <row r="30" spans="1:30" ht="11.25" customHeight="1" x14ac:dyDescent="0.2">
      <c r="A30" s="4">
        <v>26</v>
      </c>
      <c r="B30" s="4" t="s">
        <v>34</v>
      </c>
      <c r="C30" s="5">
        <v>677</v>
      </c>
      <c r="D30" s="14">
        <v>4.01</v>
      </c>
      <c r="E30" s="15">
        <v>25.349423519999998</v>
      </c>
      <c r="F30" s="16">
        <v>28.731775068711627</v>
      </c>
      <c r="G30" s="17">
        <v>51.267090820750013</v>
      </c>
      <c r="H30" s="15">
        <v>3.3823515487116289</v>
      </c>
      <c r="I30"/>
      <c r="J30"/>
      <c r="K30"/>
      <c r="M30"/>
      <c r="N30"/>
      <c r="U30"/>
      <c r="V30"/>
      <c r="W30"/>
      <c r="X30"/>
      <c r="AA30"/>
      <c r="AB30"/>
      <c r="AC30"/>
      <c r="AD30"/>
    </row>
    <row r="31" spans="1:30" ht="11.25" customHeight="1" x14ac:dyDescent="0.2">
      <c r="A31" s="4">
        <v>27</v>
      </c>
      <c r="B31" s="4" t="s">
        <v>35</v>
      </c>
      <c r="C31" s="5">
        <v>702</v>
      </c>
      <c r="D31" s="14">
        <v>4.01</v>
      </c>
      <c r="E31" s="15">
        <v>25.349423519999998</v>
      </c>
      <c r="F31" s="16">
        <v>29.171788601640198</v>
      </c>
      <c r="G31" s="17">
        <v>52.131354256799995</v>
      </c>
      <c r="H31" s="15">
        <v>3.8223650816401999</v>
      </c>
      <c r="I31"/>
      <c r="J31"/>
      <c r="K31"/>
      <c r="M31"/>
      <c r="N31"/>
      <c r="U31"/>
      <c r="V31"/>
      <c r="W31"/>
      <c r="X31"/>
      <c r="AA31"/>
      <c r="AB31"/>
      <c r="AC31"/>
      <c r="AD31"/>
    </row>
    <row r="32" spans="1:30" ht="11.25" customHeight="1" x14ac:dyDescent="0.2">
      <c r="A32" s="4">
        <v>28</v>
      </c>
      <c r="B32" s="4" t="s">
        <v>36</v>
      </c>
      <c r="C32" s="5">
        <v>136</v>
      </c>
      <c r="D32" s="14">
        <v>0.36</v>
      </c>
      <c r="E32" s="15">
        <v>2.2757587199999998</v>
      </c>
      <c r="F32" s="16">
        <v>8.3899583720647009</v>
      </c>
      <c r="G32" s="17">
        <v>11.947765049789068</v>
      </c>
      <c r="H32" s="15">
        <v>6.1141996520647011</v>
      </c>
      <c r="I32"/>
      <c r="J32"/>
      <c r="K32"/>
      <c r="M32"/>
      <c r="N32"/>
      <c r="U32"/>
      <c r="V32"/>
      <c r="W32"/>
      <c r="X32"/>
      <c r="AA32"/>
      <c r="AB32"/>
      <c r="AC32"/>
      <c r="AD32"/>
    </row>
    <row r="33" spans="1:30" ht="11.25" customHeight="1" x14ac:dyDescent="0.2">
      <c r="A33" s="4">
        <v>29</v>
      </c>
      <c r="B33" s="4" t="s">
        <v>37</v>
      </c>
      <c r="C33" s="5">
        <v>130</v>
      </c>
      <c r="D33" s="14">
        <v>0.36</v>
      </c>
      <c r="E33" s="15">
        <v>2.2757587199999998</v>
      </c>
      <c r="F33" s="16">
        <v>8.0048076813676321</v>
      </c>
      <c r="G33" s="17">
        <v>11.294071167689067</v>
      </c>
      <c r="H33" s="15">
        <v>5.7290489613676323</v>
      </c>
      <c r="I33"/>
      <c r="J33"/>
      <c r="K33"/>
      <c r="M33"/>
      <c r="N33"/>
      <c r="U33"/>
      <c r="V33"/>
      <c r="W33"/>
      <c r="X33"/>
      <c r="AA33"/>
      <c r="AB33"/>
      <c r="AC33"/>
      <c r="AD33"/>
    </row>
    <row r="34" spans="1:30" ht="11.25" customHeight="1" x14ac:dyDescent="0.2">
      <c r="A34" s="4">
        <v>30</v>
      </c>
      <c r="B34" s="4" t="s">
        <v>38</v>
      </c>
      <c r="C34" s="5">
        <v>136</v>
      </c>
      <c r="D34" s="14">
        <v>0.36</v>
      </c>
      <c r="E34" s="15">
        <v>2.2757587199999998</v>
      </c>
      <c r="F34" s="16">
        <v>8.142861066786212</v>
      </c>
      <c r="G34" s="17">
        <v>11.549099722589062</v>
      </c>
      <c r="H34" s="15">
        <v>5.8671023467862122</v>
      </c>
      <c r="I34"/>
      <c r="J34"/>
      <c r="K34"/>
      <c r="M34"/>
      <c r="N34"/>
      <c r="U34"/>
      <c r="V34"/>
      <c r="W34"/>
      <c r="X34"/>
      <c r="AA34"/>
      <c r="AB34"/>
      <c r="AC34"/>
      <c r="AD34"/>
    </row>
    <row r="35" spans="1:30" ht="11.25" customHeight="1" x14ac:dyDescent="0.2">
      <c r="A35" s="4">
        <v>31</v>
      </c>
      <c r="B35" s="4" t="s">
        <v>39</v>
      </c>
      <c r="C35" s="5">
        <v>222</v>
      </c>
      <c r="D35" s="14">
        <v>0.36</v>
      </c>
      <c r="E35" s="15">
        <v>2.2757587199999998</v>
      </c>
      <c r="F35" s="16">
        <v>13.269627457463443</v>
      </c>
      <c r="G35" s="17">
        <v>19.44032789688907</v>
      </c>
      <c r="H35" s="15">
        <v>10.993868737463444</v>
      </c>
      <c r="I35"/>
      <c r="J35"/>
      <c r="K35"/>
      <c r="M35"/>
      <c r="N35"/>
      <c r="U35"/>
      <c r="V35"/>
      <c r="W35"/>
      <c r="X35"/>
      <c r="AA35"/>
      <c r="AB35"/>
      <c r="AC35"/>
      <c r="AD35"/>
    </row>
    <row r="36" spans="1:30" ht="11.25" customHeight="1" x14ac:dyDescent="0.2">
      <c r="A36" s="4">
        <v>32</v>
      </c>
      <c r="B36" s="4" t="s">
        <v>40</v>
      </c>
      <c r="C36" s="5">
        <v>216</v>
      </c>
      <c r="D36" s="14">
        <v>0.36</v>
      </c>
      <c r="E36" s="15">
        <v>2.2757587199999998</v>
      </c>
      <c r="F36" s="16">
        <v>12.80635006730332</v>
      </c>
      <c r="G36" s="17">
        <v>18.66058541868906</v>
      </c>
      <c r="H36" s="15">
        <v>10.530591347303321</v>
      </c>
      <c r="I36"/>
      <c r="J36"/>
      <c r="K36"/>
      <c r="M36"/>
      <c r="N36"/>
      <c r="U36"/>
      <c r="V36"/>
      <c r="W36"/>
      <c r="X36"/>
      <c r="AA36"/>
      <c r="AB36"/>
      <c r="AC36"/>
      <c r="AD36"/>
    </row>
    <row r="37" spans="1:30" ht="11.25" customHeight="1" x14ac:dyDescent="0.2">
      <c r="A37" s="4">
        <v>33</v>
      </c>
      <c r="B37" s="4" t="s">
        <v>41</v>
      </c>
      <c r="C37" s="5">
        <v>226</v>
      </c>
      <c r="D37" s="14">
        <v>0.36</v>
      </c>
      <c r="E37" s="15">
        <v>2.2757587199999998</v>
      </c>
      <c r="F37" s="16">
        <v>13.037043529043281</v>
      </c>
      <c r="G37" s="17">
        <v>19.086610131089056</v>
      </c>
      <c r="H37" s="15">
        <v>10.761284809043282</v>
      </c>
      <c r="I37"/>
      <c r="J37"/>
      <c r="K37"/>
      <c r="M37"/>
      <c r="N37"/>
      <c r="U37"/>
      <c r="V37"/>
      <c r="W37"/>
      <c r="X37"/>
      <c r="AA37"/>
      <c r="AB37"/>
      <c r="AC37"/>
      <c r="AD37"/>
    </row>
    <row r="38" spans="1:30" ht="11.25" customHeight="1" x14ac:dyDescent="0.2">
      <c r="A38" s="4">
        <v>34</v>
      </c>
      <c r="B38" s="4" t="s">
        <v>42</v>
      </c>
      <c r="C38" s="5">
        <v>747</v>
      </c>
      <c r="D38" s="14">
        <v>4.7300000000000004</v>
      </c>
      <c r="E38" s="15">
        <v>29.90094096</v>
      </c>
      <c r="F38" s="16">
        <v>47.405737077217744</v>
      </c>
      <c r="G38" s="17">
        <v>70.263841306587778</v>
      </c>
      <c r="H38" s="15">
        <v>17.504796117217744</v>
      </c>
      <c r="I38"/>
      <c r="J38"/>
      <c r="K38"/>
      <c r="M38"/>
      <c r="N38"/>
      <c r="U38"/>
      <c r="V38"/>
      <c r="W38"/>
      <c r="X38"/>
      <c r="AA38"/>
      <c r="AB38"/>
      <c r="AC38"/>
      <c r="AD38"/>
    </row>
    <row r="39" spans="1:30" ht="11.25" customHeight="1" x14ac:dyDescent="0.2">
      <c r="A39" s="4">
        <v>35</v>
      </c>
      <c r="B39" s="4" t="s">
        <v>43</v>
      </c>
      <c r="C39" s="5">
        <v>749</v>
      </c>
      <c r="D39" s="14">
        <v>4.7300000000000004</v>
      </c>
      <c r="E39" s="15">
        <v>29.90094096</v>
      </c>
      <c r="F39" s="16">
        <v>46.827017191488117</v>
      </c>
      <c r="G39" s="17">
        <v>69.320431077637764</v>
      </c>
      <c r="H39" s="15">
        <v>16.926076231488118</v>
      </c>
      <c r="I39"/>
      <c r="J39"/>
      <c r="K39"/>
      <c r="M39"/>
      <c r="N39"/>
      <c r="U39"/>
      <c r="V39"/>
      <c r="W39"/>
      <c r="X39"/>
      <c r="AA39"/>
      <c r="AB39"/>
      <c r="AC39"/>
      <c r="AD39"/>
    </row>
    <row r="40" spans="1:30" ht="11.25" customHeight="1" x14ac:dyDescent="0.2">
      <c r="A40" s="4">
        <v>36</v>
      </c>
      <c r="B40" s="4" t="s">
        <v>44</v>
      </c>
      <c r="C40" s="5">
        <v>777</v>
      </c>
      <c r="D40" s="14">
        <v>4.7300000000000004</v>
      </c>
      <c r="E40" s="15">
        <v>29.90094096</v>
      </c>
      <c r="F40" s="16">
        <v>47.293497838021658</v>
      </c>
      <c r="G40" s="17">
        <v>70.301949021687761</v>
      </c>
      <c r="H40" s="15">
        <v>17.392556878021658</v>
      </c>
      <c r="I40"/>
      <c r="J40"/>
      <c r="K40"/>
      <c r="M40"/>
      <c r="N40"/>
      <c r="U40"/>
      <c r="V40"/>
      <c r="W40"/>
      <c r="X40"/>
      <c r="AA40"/>
      <c r="AB40"/>
      <c r="AC40"/>
      <c r="AD40"/>
    </row>
    <row r="41" spans="1:30" ht="11.25" customHeight="1" x14ac:dyDescent="0.2">
      <c r="A41" s="4">
        <v>37</v>
      </c>
      <c r="B41" s="4" t="s">
        <v>45</v>
      </c>
      <c r="C41" s="5">
        <v>200</v>
      </c>
      <c r="D41" s="14">
        <v>1.35</v>
      </c>
      <c r="E41" s="15">
        <v>8.5340952000000012</v>
      </c>
      <c r="F41" s="16">
        <v>11.044825703752664</v>
      </c>
      <c r="G41" s="17">
        <v>17.184767390500003</v>
      </c>
      <c r="H41" s="15">
        <v>2.5107305037526633</v>
      </c>
      <c r="I41"/>
      <c r="J41"/>
      <c r="K41"/>
      <c r="M41"/>
      <c r="N41"/>
      <c r="U41"/>
      <c r="V41"/>
      <c r="W41"/>
      <c r="X41"/>
      <c r="AA41"/>
      <c r="AB41"/>
      <c r="AC41"/>
      <c r="AD41"/>
    </row>
    <row r="42" spans="1:30" ht="11.25" customHeight="1" x14ac:dyDescent="0.2">
      <c r="A42" s="4">
        <v>38</v>
      </c>
      <c r="B42" s="4" t="s">
        <v>46</v>
      </c>
      <c r="C42" s="5">
        <v>208</v>
      </c>
      <c r="D42" s="14">
        <v>1.35</v>
      </c>
      <c r="E42" s="15">
        <v>8.5340952000000012</v>
      </c>
      <c r="F42" s="16">
        <v>11.211083756028401</v>
      </c>
      <c r="G42" s="17">
        <v>17.497446078500001</v>
      </c>
      <c r="H42" s="15">
        <v>2.6769885560283999</v>
      </c>
      <c r="I42"/>
      <c r="J42"/>
      <c r="K42"/>
      <c r="M42"/>
      <c r="N42"/>
      <c r="U42"/>
      <c r="V42"/>
      <c r="W42"/>
      <c r="X42"/>
      <c r="AA42"/>
      <c r="AB42"/>
      <c r="AC42"/>
      <c r="AD42"/>
    </row>
    <row r="43" spans="1:30" ht="11.25" customHeight="1" x14ac:dyDescent="0.2">
      <c r="A43" s="4">
        <v>39</v>
      </c>
      <c r="B43" s="4" t="s">
        <v>47</v>
      </c>
      <c r="C43" s="5">
        <v>217</v>
      </c>
      <c r="D43" s="14">
        <v>1.35</v>
      </c>
      <c r="E43" s="15">
        <v>8.5340952000000012</v>
      </c>
      <c r="F43" s="16">
        <v>11.405372936704939</v>
      </c>
      <c r="G43" s="17">
        <v>17.8609350533</v>
      </c>
      <c r="H43" s="15">
        <v>2.871277736704938</v>
      </c>
      <c r="I43"/>
      <c r="J43"/>
      <c r="K43"/>
      <c r="M43"/>
      <c r="N43"/>
      <c r="U43"/>
      <c r="V43"/>
      <c r="W43"/>
      <c r="X43"/>
      <c r="AA43"/>
      <c r="AB43"/>
      <c r="AC43"/>
      <c r="AD43"/>
    </row>
    <row r="44" spans="1:30" ht="11.25" customHeight="1" x14ac:dyDescent="0.2">
      <c r="A44" s="4">
        <v>40</v>
      </c>
      <c r="B44" s="4" t="s">
        <v>48</v>
      </c>
      <c r="C44" s="5">
        <v>1374</v>
      </c>
      <c r="D44" s="14">
        <v>9.2726190000000006</v>
      </c>
      <c r="E44" s="15">
        <v>58.617343184688004</v>
      </c>
      <c r="F44" s="16">
        <v>60.62554303330235</v>
      </c>
      <c r="G44" s="17">
        <v>114.76024610574157</v>
      </c>
      <c r="H44" s="15">
        <v>2.0081998486143462</v>
      </c>
      <c r="I44"/>
      <c r="J44"/>
      <c r="K44"/>
      <c r="M44"/>
      <c r="N44"/>
      <c r="U44"/>
      <c r="V44"/>
      <c r="W44"/>
      <c r="X44"/>
      <c r="AA44"/>
      <c r="AB44"/>
      <c r="AC44"/>
      <c r="AD44"/>
    </row>
    <row r="45" spans="1:30" ht="11.25" customHeight="1" x14ac:dyDescent="0.2">
      <c r="A45" s="4">
        <v>41</v>
      </c>
      <c r="B45" s="4" t="s">
        <v>49</v>
      </c>
      <c r="C45" s="5">
        <v>1384</v>
      </c>
      <c r="D45" s="14">
        <v>9.2726190000000006</v>
      </c>
      <c r="E45" s="15">
        <v>58.617343184688004</v>
      </c>
      <c r="F45" s="16">
        <v>59.866041572874018</v>
      </c>
      <c r="G45" s="17">
        <v>113.50366862834163</v>
      </c>
      <c r="H45" s="15">
        <v>1.2486983881860141</v>
      </c>
      <c r="I45"/>
      <c r="J45"/>
      <c r="K45"/>
      <c r="M45"/>
      <c r="N45"/>
      <c r="U45"/>
      <c r="V45"/>
      <c r="W45"/>
      <c r="X45"/>
      <c r="AA45"/>
      <c r="AB45"/>
      <c r="AC45"/>
      <c r="AD45"/>
    </row>
    <row r="46" spans="1:30" ht="11.25" customHeight="1" x14ac:dyDescent="0.2">
      <c r="A46" s="4">
        <v>42</v>
      </c>
      <c r="B46" s="4" t="s">
        <v>50</v>
      </c>
      <c r="C46" s="5">
        <v>1437</v>
      </c>
      <c r="D46" s="14">
        <v>9.2726190000000006</v>
      </c>
      <c r="E46" s="15">
        <v>58.617343184688004</v>
      </c>
      <c r="F46" s="16">
        <v>60.738295697657414</v>
      </c>
      <c r="G46" s="17">
        <v>115.4110086251416</v>
      </c>
      <c r="H46" s="15">
        <v>2.12095251296941</v>
      </c>
      <c r="I46"/>
      <c r="J46"/>
      <c r="K46"/>
      <c r="M46"/>
      <c r="N46"/>
      <c r="U46"/>
      <c r="V46"/>
      <c r="W46"/>
      <c r="X46"/>
      <c r="AA46"/>
      <c r="AB46"/>
      <c r="AC46"/>
      <c r="AD46"/>
    </row>
    <row r="47" spans="1:30" ht="11.25" customHeight="1" x14ac:dyDescent="0.2">
      <c r="A47" s="4">
        <v>43</v>
      </c>
      <c r="B47" s="4" t="s">
        <v>51</v>
      </c>
      <c r="C47" s="5">
        <v>244</v>
      </c>
      <c r="D47" s="14">
        <v>1.65</v>
      </c>
      <c r="E47" s="15">
        <v>10.430560799999999</v>
      </c>
      <c r="F47" s="16">
        <v>1.7750528294125945</v>
      </c>
      <c r="G47" s="17">
        <v>16.974882214244861</v>
      </c>
      <c r="H47" s="15">
        <v>-8.6555079705874043</v>
      </c>
      <c r="I47"/>
      <c r="J47"/>
      <c r="K47"/>
      <c r="M47"/>
      <c r="N47"/>
      <c r="U47"/>
      <c r="V47"/>
      <c r="W47"/>
      <c r="X47"/>
      <c r="AA47"/>
      <c r="AB47"/>
      <c r="AC47"/>
      <c r="AD47"/>
    </row>
    <row r="48" spans="1:30" ht="11.25" customHeight="1" x14ac:dyDescent="0.2">
      <c r="A48" s="4">
        <v>44</v>
      </c>
      <c r="B48" s="4" t="s">
        <v>52</v>
      </c>
      <c r="C48" s="5">
        <v>246</v>
      </c>
      <c r="D48" s="14">
        <v>1.65</v>
      </c>
      <c r="E48" s="15">
        <v>10.430560799999999</v>
      </c>
      <c r="F48" s="16">
        <v>1.7192657169205805</v>
      </c>
      <c r="G48" s="17">
        <v>16.792191641144861</v>
      </c>
      <c r="H48" s="15">
        <v>-8.7112950830794187</v>
      </c>
      <c r="I48"/>
      <c r="J48"/>
      <c r="K48"/>
      <c r="M48"/>
      <c r="N48"/>
      <c r="U48"/>
      <c r="V48"/>
      <c r="W48"/>
      <c r="X48"/>
      <c r="AA48"/>
      <c r="AB48"/>
      <c r="AC48"/>
      <c r="AD48"/>
    </row>
    <row r="49" spans="1:30" ht="11.25" customHeight="1" x14ac:dyDescent="0.2">
      <c r="A49" s="4">
        <v>45</v>
      </c>
      <c r="B49" s="4" t="s">
        <v>53</v>
      </c>
      <c r="C49" s="5">
        <v>254</v>
      </c>
      <c r="D49" s="14">
        <v>1.65</v>
      </c>
      <c r="E49" s="15">
        <v>10.430560799999999</v>
      </c>
      <c r="F49" s="16">
        <v>1.7472328026906179</v>
      </c>
      <c r="G49" s="17">
        <v>16.999125513044856</v>
      </c>
      <c r="H49" s="15">
        <v>-8.6833279973093802</v>
      </c>
      <c r="I49"/>
      <c r="J49"/>
      <c r="K49"/>
      <c r="M49"/>
      <c r="N49"/>
      <c r="U49"/>
      <c r="V49"/>
      <c r="W49"/>
      <c r="X49"/>
      <c r="AA49"/>
      <c r="AB49"/>
      <c r="AC49"/>
      <c r="AD49"/>
    </row>
    <row r="50" spans="1:30" ht="11.25" customHeight="1" x14ac:dyDescent="0.2">
      <c r="A50" s="4">
        <v>46</v>
      </c>
      <c r="B50" s="4" t="s">
        <v>54</v>
      </c>
      <c r="C50" s="5">
        <v>85</v>
      </c>
      <c r="D50" s="14">
        <v>0.5</v>
      </c>
      <c r="E50" s="15">
        <v>3.1607759999999998</v>
      </c>
      <c r="F50" s="16">
        <v>2.0377478160560298</v>
      </c>
      <c r="G50" s="17">
        <v>7.7038735444409312</v>
      </c>
      <c r="H50" s="15">
        <v>-1.12302818394397</v>
      </c>
      <c r="I50"/>
      <c r="J50"/>
      <c r="K50"/>
      <c r="M50"/>
      <c r="N50"/>
      <c r="U50"/>
      <c r="V50"/>
      <c r="W50"/>
      <c r="X50"/>
      <c r="AA50"/>
      <c r="AB50"/>
      <c r="AC50"/>
      <c r="AD50"/>
    </row>
    <row r="51" spans="1:30" ht="11.25" customHeight="1" x14ac:dyDescent="0.2">
      <c r="A51" s="4">
        <v>47</v>
      </c>
      <c r="B51" s="4" t="s">
        <v>55</v>
      </c>
      <c r="C51" s="5">
        <v>85</v>
      </c>
      <c r="D51" s="14">
        <v>0.5</v>
      </c>
      <c r="E51" s="15">
        <v>3.1607759999999998</v>
      </c>
      <c r="F51" s="16">
        <v>2.0090120650748706</v>
      </c>
      <c r="G51" s="17">
        <v>7.5934799516909326</v>
      </c>
      <c r="H51" s="15">
        <v>-1.1517639349251292</v>
      </c>
      <c r="I51"/>
      <c r="J51"/>
      <c r="K51"/>
      <c r="M51"/>
      <c r="N51"/>
      <c r="U51"/>
      <c r="V51"/>
      <c r="W51"/>
      <c r="X51"/>
      <c r="AA51"/>
      <c r="AB51"/>
      <c r="AC51"/>
      <c r="AD51"/>
    </row>
    <row r="52" spans="1:30" ht="11.25" customHeight="1" x14ac:dyDescent="0.2">
      <c r="A52" s="4">
        <v>48</v>
      </c>
      <c r="B52" s="4" t="s">
        <v>56</v>
      </c>
      <c r="C52" s="5">
        <v>88</v>
      </c>
      <c r="D52" s="14">
        <v>0.5</v>
      </c>
      <c r="E52" s="15">
        <v>3.1607759999999998</v>
      </c>
      <c r="F52" s="16">
        <v>2.021512828552968</v>
      </c>
      <c r="G52" s="17">
        <v>7.6804960777409335</v>
      </c>
      <c r="H52" s="15">
        <v>-1.1392631714470318</v>
      </c>
      <c r="I52"/>
      <c r="J52"/>
      <c r="K52"/>
      <c r="M52"/>
      <c r="N52"/>
      <c r="U52"/>
      <c r="V52"/>
      <c r="W52"/>
      <c r="X52"/>
      <c r="AA52"/>
      <c r="AB52"/>
      <c r="AC52"/>
      <c r="AD52"/>
    </row>
    <row r="53" spans="1:30" ht="11.25" hidden="1" customHeight="1" x14ac:dyDescent="0.2">
      <c r="A53" s="4">
        <v>49</v>
      </c>
      <c r="B53" s="4" t="s">
        <v>3</v>
      </c>
      <c r="C53" s="5">
        <v>0</v>
      </c>
      <c r="D53" s="14">
        <v>0.98</v>
      </c>
      <c r="E53" s="15">
        <v>6.1951209599999997</v>
      </c>
      <c r="F53" s="16" t="e">
        <v>#DIV/0!</v>
      </c>
      <c r="G53" s="17" t="e">
        <v>#DIV/0!</v>
      </c>
      <c r="H53" s="15" t="e">
        <v>#DIV/0!</v>
      </c>
      <c r="I53"/>
      <c r="J53"/>
      <c r="K53"/>
      <c r="M53"/>
      <c r="N53"/>
      <c r="U53"/>
      <c r="V53"/>
      <c r="W53"/>
      <c r="X53"/>
      <c r="AA53"/>
      <c r="AB53"/>
      <c r="AC53"/>
      <c r="AD53"/>
    </row>
    <row r="54" spans="1:30" ht="11.25" hidden="1" customHeight="1" x14ac:dyDescent="0.2">
      <c r="A54" s="4">
        <v>50</v>
      </c>
      <c r="B54" s="4" t="s">
        <v>4</v>
      </c>
      <c r="C54" s="5">
        <v>0</v>
      </c>
      <c r="D54" s="14">
        <v>0.98</v>
      </c>
      <c r="E54" s="15">
        <v>6.1951209599999997</v>
      </c>
      <c r="F54" s="16" t="e">
        <v>#DIV/0!</v>
      </c>
      <c r="G54" s="17" t="e">
        <v>#DIV/0!</v>
      </c>
      <c r="H54" s="15" t="e">
        <v>#DIV/0!</v>
      </c>
      <c r="I54"/>
      <c r="J54"/>
      <c r="K54"/>
      <c r="M54"/>
      <c r="N54"/>
      <c r="U54"/>
      <c r="V54"/>
      <c r="W54"/>
      <c r="X54"/>
      <c r="AA54"/>
      <c r="AB54"/>
      <c r="AC54"/>
      <c r="AD54"/>
    </row>
    <row r="55" spans="1:30" ht="11.25" hidden="1" customHeight="1" x14ac:dyDescent="0.2">
      <c r="A55" s="4">
        <v>51</v>
      </c>
      <c r="B55" s="4" t="s">
        <v>5</v>
      </c>
      <c r="C55" s="5">
        <v>0</v>
      </c>
      <c r="D55" s="14">
        <v>0.98</v>
      </c>
      <c r="E55" s="15">
        <v>6.1951209599999997</v>
      </c>
      <c r="F55" s="16" t="e">
        <v>#DIV/0!</v>
      </c>
      <c r="G55" s="17" t="e">
        <v>#DIV/0!</v>
      </c>
      <c r="H55" s="15" t="e">
        <v>#DIV/0!</v>
      </c>
      <c r="I55"/>
      <c r="J55"/>
      <c r="K55"/>
      <c r="M55"/>
      <c r="N55"/>
      <c r="U55"/>
      <c r="V55"/>
      <c r="W55"/>
      <c r="X55"/>
      <c r="AA55"/>
      <c r="AB55"/>
      <c r="AC55"/>
      <c r="AD55"/>
    </row>
    <row r="56" spans="1:30" ht="11.25" customHeight="1" x14ac:dyDescent="0.2">
      <c r="A56" s="4">
        <v>52</v>
      </c>
      <c r="B56" s="4" t="s">
        <v>57</v>
      </c>
      <c r="C56" s="5">
        <v>695</v>
      </c>
      <c r="D56" s="14">
        <v>6.66</v>
      </c>
      <c r="E56" s="15">
        <v>42.101536320000001</v>
      </c>
      <c r="F56" s="16">
        <v>28.859983043401638</v>
      </c>
      <c r="G56" s="17">
        <v>53.64882301450001</v>
      </c>
      <c r="H56" s="15">
        <v>-13.241553276598363</v>
      </c>
      <c r="I56"/>
      <c r="J56"/>
      <c r="K56"/>
      <c r="M56"/>
      <c r="N56"/>
      <c r="U56"/>
      <c r="V56"/>
      <c r="W56"/>
      <c r="X56"/>
      <c r="AA56"/>
      <c r="AB56"/>
      <c r="AC56"/>
      <c r="AD56"/>
    </row>
    <row r="57" spans="1:30" ht="11.25" customHeight="1" x14ac:dyDescent="0.2">
      <c r="A57" s="4">
        <v>53</v>
      </c>
      <c r="B57" s="4" t="s">
        <v>58</v>
      </c>
      <c r="C57" s="5">
        <v>697</v>
      </c>
      <c r="D57" s="14">
        <v>6.66</v>
      </c>
      <c r="E57" s="15">
        <v>42.101536320000001</v>
      </c>
      <c r="F57" s="16">
        <v>28.327286942759354</v>
      </c>
      <c r="G57" s="17">
        <v>52.781628215750018</v>
      </c>
      <c r="H57" s="15">
        <v>-13.774249377240647</v>
      </c>
      <c r="I57"/>
      <c r="J57"/>
      <c r="K57"/>
      <c r="M57"/>
      <c r="N57"/>
      <c r="U57"/>
      <c r="V57"/>
      <c r="W57"/>
      <c r="X57"/>
      <c r="AA57"/>
      <c r="AB57"/>
      <c r="AC57"/>
      <c r="AD57"/>
    </row>
    <row r="58" spans="1:30" ht="11.25" customHeight="1" x14ac:dyDescent="0.2">
      <c r="A58" s="4">
        <v>54</v>
      </c>
      <c r="B58" s="4" t="s">
        <v>59</v>
      </c>
      <c r="C58" s="5">
        <v>723</v>
      </c>
      <c r="D58" s="14">
        <v>6.66</v>
      </c>
      <c r="E58" s="15">
        <v>42.101536320000001</v>
      </c>
      <c r="F58" s="16">
        <v>28.759120896838855</v>
      </c>
      <c r="G58" s="17">
        <v>53.690839213199993</v>
      </c>
      <c r="H58" s="15">
        <v>-13.342415423161146</v>
      </c>
      <c r="I58"/>
      <c r="J58"/>
      <c r="K58"/>
      <c r="M58"/>
      <c r="N58"/>
      <c r="U58"/>
      <c r="V58"/>
      <c r="W58"/>
      <c r="X58"/>
      <c r="AA58"/>
      <c r="AB58"/>
      <c r="AC58"/>
      <c r="AD58"/>
    </row>
    <row r="59" spans="1:30" ht="11.25" customHeight="1" x14ac:dyDescent="0.2">
      <c r="A59" s="4">
        <v>55</v>
      </c>
      <c r="B59" s="4" t="s">
        <v>60</v>
      </c>
      <c r="C59" s="5">
        <v>805</v>
      </c>
      <c r="D59" s="14">
        <v>7.8</v>
      </c>
      <c r="E59" s="15">
        <v>49.308105600000005</v>
      </c>
      <c r="F59" s="16">
        <v>43.354595732304546</v>
      </c>
      <c r="G59" s="17">
        <v>69.684307566827982</v>
      </c>
      <c r="H59" s="15">
        <v>-5.953509867695459</v>
      </c>
      <c r="I59"/>
      <c r="J59"/>
      <c r="K59"/>
      <c r="M59"/>
      <c r="N59"/>
      <c r="U59"/>
      <c r="V59"/>
      <c r="W59"/>
      <c r="X59"/>
      <c r="AA59"/>
      <c r="AB59"/>
      <c r="AC59"/>
      <c r="AD59"/>
    </row>
    <row r="60" spans="1:30" ht="11.25" customHeight="1" x14ac:dyDescent="0.2">
      <c r="A60" s="4">
        <v>56</v>
      </c>
      <c r="B60" s="4" t="s">
        <v>61</v>
      </c>
      <c r="C60" s="5">
        <v>810</v>
      </c>
      <c r="D60" s="14">
        <v>7.8</v>
      </c>
      <c r="E60" s="15">
        <v>49.308105600000005</v>
      </c>
      <c r="F60" s="16">
        <v>43.677694210580718</v>
      </c>
      <c r="G60" s="17">
        <v>70.070270322328</v>
      </c>
      <c r="H60" s="15">
        <v>-5.6304113894192866</v>
      </c>
      <c r="I60"/>
      <c r="J60"/>
      <c r="K60"/>
      <c r="M60"/>
      <c r="N60"/>
      <c r="U60"/>
      <c r="V60"/>
      <c r="W60"/>
      <c r="X60"/>
      <c r="AA60"/>
      <c r="AB60"/>
      <c r="AC60"/>
      <c r="AD60"/>
    </row>
    <row r="61" spans="1:30" ht="11.25" customHeight="1" x14ac:dyDescent="0.2">
      <c r="A61" s="4">
        <v>57</v>
      </c>
      <c r="B61" s="4" t="s">
        <v>62</v>
      </c>
      <c r="C61" s="5">
        <v>843</v>
      </c>
      <c r="D61" s="14">
        <v>7.8</v>
      </c>
      <c r="E61" s="15">
        <v>49.308105600000005</v>
      </c>
      <c r="F61" s="16">
        <v>45.176511759640533</v>
      </c>
      <c r="G61" s="17">
        <v>72.617624508627998</v>
      </c>
      <c r="H61" s="15">
        <v>-4.1315938403594714</v>
      </c>
      <c r="I61"/>
      <c r="J61"/>
      <c r="K61"/>
      <c r="M61"/>
      <c r="N61"/>
      <c r="U61"/>
      <c r="V61"/>
      <c r="W61"/>
      <c r="X61"/>
      <c r="AA61"/>
      <c r="AB61"/>
      <c r="AC61"/>
      <c r="AD61"/>
    </row>
    <row r="62" spans="1:30" ht="11.25" customHeight="1" x14ac:dyDescent="0.2">
      <c r="A62" s="4">
        <v>58</v>
      </c>
      <c r="B62" s="4" t="s">
        <v>63</v>
      </c>
      <c r="C62" s="5">
        <v>201</v>
      </c>
      <c r="D62" s="14">
        <v>1.6</v>
      </c>
      <c r="E62" s="15">
        <v>10.1144832</v>
      </c>
      <c r="F62" s="16">
        <v>11.030559868713899</v>
      </c>
      <c r="G62" s="17">
        <v>13.748547915899998</v>
      </c>
      <c r="H62" s="15">
        <v>0.91607666871389881</v>
      </c>
      <c r="I62"/>
      <c r="J62"/>
      <c r="K62"/>
      <c r="M62"/>
      <c r="N62"/>
      <c r="U62"/>
      <c r="V62"/>
      <c r="W62"/>
      <c r="X62"/>
      <c r="AA62"/>
      <c r="AB62"/>
      <c r="AC62"/>
      <c r="AD62"/>
    </row>
    <row r="63" spans="1:30" ht="11.25" customHeight="1" x14ac:dyDescent="0.2">
      <c r="A63" s="4">
        <v>59</v>
      </c>
      <c r="B63" s="4" t="s">
        <v>64</v>
      </c>
      <c r="C63" s="5">
        <v>201</v>
      </c>
      <c r="D63" s="14">
        <v>1.6</v>
      </c>
      <c r="E63" s="15">
        <v>10.1144832</v>
      </c>
      <c r="F63" s="16">
        <v>11.047989959399299</v>
      </c>
      <c r="G63" s="17">
        <v>13.748547915899998</v>
      </c>
      <c r="H63" s="15">
        <v>0.9335067593992985</v>
      </c>
      <c r="I63"/>
      <c r="J63"/>
      <c r="K63"/>
      <c r="M63"/>
      <c r="N63"/>
      <c r="U63"/>
      <c r="V63"/>
      <c r="W63"/>
      <c r="X63"/>
      <c r="AA63"/>
      <c r="AB63"/>
      <c r="AC63"/>
      <c r="AD63"/>
    </row>
    <row r="64" spans="1:30" ht="11.25" customHeight="1" x14ac:dyDescent="0.2">
      <c r="A64" s="4">
        <v>60</v>
      </c>
      <c r="B64" s="4" t="s">
        <v>65</v>
      </c>
      <c r="C64" s="5">
        <v>209</v>
      </c>
      <c r="D64" s="14">
        <v>1.6</v>
      </c>
      <c r="E64" s="15">
        <v>10.1144832</v>
      </c>
      <c r="F64" s="16">
        <v>11.506574501386076</v>
      </c>
      <c r="G64" s="17">
        <v>14.2957538031</v>
      </c>
      <c r="H64" s="15">
        <v>1.3920913013860758</v>
      </c>
      <c r="I64"/>
      <c r="J64"/>
      <c r="K64"/>
      <c r="M64"/>
      <c r="N64"/>
      <c r="U64"/>
      <c r="V64"/>
      <c r="W64"/>
      <c r="X64"/>
      <c r="AA64"/>
      <c r="AB64"/>
      <c r="AC64"/>
      <c r="AD64"/>
    </row>
    <row r="65" spans="1:30" ht="11.25" customHeight="1" x14ac:dyDescent="0.2">
      <c r="A65" s="4">
        <v>61</v>
      </c>
      <c r="B65" s="4" t="s">
        <v>66</v>
      </c>
      <c r="C65" s="5">
        <v>1248</v>
      </c>
      <c r="D65" s="14">
        <v>9.5646079999999998</v>
      </c>
      <c r="E65" s="15">
        <v>60.463166831616</v>
      </c>
      <c r="F65" s="16">
        <v>51.901537994192864</v>
      </c>
      <c r="G65" s="17">
        <v>99.859947393748612</v>
      </c>
      <c r="H65" s="15">
        <v>-8.561628837423136</v>
      </c>
      <c r="I65"/>
      <c r="J65"/>
      <c r="K65"/>
      <c r="M65"/>
      <c r="N65"/>
      <c r="U65"/>
      <c r="V65"/>
      <c r="W65"/>
      <c r="X65"/>
      <c r="AA65"/>
      <c r="AB65"/>
      <c r="AC65"/>
      <c r="AD65"/>
    </row>
    <row r="66" spans="1:30" ht="11.25" customHeight="1" x14ac:dyDescent="0.2">
      <c r="A66" s="4">
        <v>62</v>
      </c>
      <c r="B66" s="4" t="s">
        <v>67</v>
      </c>
      <c r="C66" s="5">
        <v>1259</v>
      </c>
      <c r="D66" s="14">
        <v>9.5646079999999998</v>
      </c>
      <c r="E66" s="15">
        <v>60.463166831616</v>
      </c>
      <c r="F66" s="16">
        <v>52.52025479287262</v>
      </c>
      <c r="G66" s="17">
        <v>100.70906545584857</v>
      </c>
      <c r="H66" s="15">
        <v>-7.9429120387433798</v>
      </c>
      <c r="I66"/>
      <c r="J66"/>
      <c r="K66"/>
      <c r="M66"/>
      <c r="N66"/>
      <c r="U66"/>
      <c r="V66"/>
      <c r="W66"/>
      <c r="X66"/>
      <c r="AA66"/>
      <c r="AB66"/>
      <c r="AC66"/>
      <c r="AD66"/>
    </row>
    <row r="67" spans="1:30" ht="11.25" customHeight="1" x14ac:dyDescent="0.2">
      <c r="A67" s="4">
        <v>63</v>
      </c>
      <c r="B67" s="4" t="s">
        <v>68</v>
      </c>
      <c r="C67" s="5">
        <v>1307</v>
      </c>
      <c r="D67" s="14">
        <v>9.5646079999999998</v>
      </c>
      <c r="E67" s="15">
        <v>60.463166831616</v>
      </c>
      <c r="F67" s="16">
        <v>54.660458607942822</v>
      </c>
      <c r="G67" s="17">
        <v>104.41430790864861</v>
      </c>
      <c r="H67" s="15">
        <v>-5.8027082236731786</v>
      </c>
      <c r="I67"/>
      <c r="J67"/>
      <c r="K67"/>
      <c r="M67"/>
      <c r="N67"/>
      <c r="U67"/>
      <c r="V67"/>
      <c r="W67"/>
      <c r="X67"/>
      <c r="AA67"/>
      <c r="AB67"/>
      <c r="AC67"/>
      <c r="AD67"/>
    </row>
    <row r="68" spans="1:30" ht="11.25" customHeight="1" x14ac:dyDescent="0.2">
      <c r="A68" s="4">
        <v>64</v>
      </c>
      <c r="B68" s="4" t="s">
        <v>69</v>
      </c>
      <c r="C68" s="5">
        <v>318</v>
      </c>
      <c r="D68" s="14">
        <v>3.3</v>
      </c>
      <c r="E68" s="15">
        <v>20.861121599999997</v>
      </c>
      <c r="F68" s="16">
        <v>-0.27662178410308935</v>
      </c>
      <c r="G68" s="17">
        <v>22.211784301575658</v>
      </c>
      <c r="H68" s="15">
        <v>-21.137743384103086</v>
      </c>
      <c r="I68"/>
      <c r="J68"/>
      <c r="K68"/>
      <c r="M68"/>
      <c r="N68"/>
      <c r="U68"/>
      <c r="V68"/>
      <c r="W68"/>
      <c r="X68"/>
      <c r="AA68"/>
      <c r="AB68"/>
      <c r="AC68"/>
      <c r="AD68"/>
    </row>
    <row r="69" spans="1:30" ht="11.25" customHeight="1" x14ac:dyDescent="0.2">
      <c r="A69" s="4">
        <v>65</v>
      </c>
      <c r="B69" s="4" t="s">
        <v>70</v>
      </c>
      <c r="C69" s="5">
        <v>319</v>
      </c>
      <c r="D69" s="14">
        <v>3.3</v>
      </c>
      <c r="E69" s="15">
        <v>20.861121599999997</v>
      </c>
      <c r="F69" s="16">
        <v>-0.23316414867561105</v>
      </c>
      <c r="G69" s="17">
        <v>22.280185037475654</v>
      </c>
      <c r="H69" s="15">
        <v>-21.09428574867561</v>
      </c>
      <c r="I69"/>
      <c r="J69"/>
      <c r="K69"/>
      <c r="M69"/>
      <c r="N69"/>
      <c r="U69"/>
      <c r="V69"/>
      <c r="W69"/>
      <c r="X69"/>
      <c r="AA69"/>
      <c r="AB69"/>
      <c r="AC69"/>
      <c r="AD69"/>
    </row>
    <row r="70" spans="1:30" ht="11.25" customHeight="1" x14ac:dyDescent="0.2">
      <c r="A70" s="4">
        <v>66</v>
      </c>
      <c r="B70" s="4" t="s">
        <v>71</v>
      </c>
      <c r="C70" s="5">
        <v>332</v>
      </c>
      <c r="D70" s="14">
        <v>3.3</v>
      </c>
      <c r="E70" s="15">
        <v>20.861121599999997</v>
      </c>
      <c r="F70" s="16">
        <v>-1.2109390323241313E-2</v>
      </c>
      <c r="G70" s="17">
        <v>23.16939460417565</v>
      </c>
      <c r="H70" s="15">
        <v>-20.87323099032324</v>
      </c>
      <c r="I70"/>
      <c r="J70"/>
      <c r="K70"/>
      <c r="M70"/>
      <c r="N70"/>
      <c r="U70"/>
      <c r="V70"/>
      <c r="W70"/>
      <c r="X70"/>
      <c r="AA70"/>
      <c r="AB70"/>
      <c r="AC70"/>
      <c r="AD70"/>
    </row>
    <row r="71" spans="1:30" ht="11.25" customHeight="1" x14ac:dyDescent="0.2">
      <c r="A71" s="4">
        <v>67</v>
      </c>
      <c r="B71" s="4" t="s">
        <v>72</v>
      </c>
      <c r="C71" s="5">
        <v>832</v>
      </c>
      <c r="D71" s="14">
        <v>7.5827550000000006</v>
      </c>
      <c r="E71" s="15">
        <v>47.934780035759999</v>
      </c>
      <c r="F71" s="16">
        <v>58.155431951345292</v>
      </c>
      <c r="G71" s="17">
        <v>86.401722186910135</v>
      </c>
      <c r="H71" s="15">
        <v>10.220651915585293</v>
      </c>
      <c r="I71"/>
      <c r="J71"/>
      <c r="K71"/>
      <c r="M71"/>
      <c r="N71"/>
      <c r="U71"/>
      <c r="V71"/>
      <c r="W71"/>
      <c r="X71"/>
      <c r="AA71"/>
      <c r="AB71"/>
      <c r="AC71"/>
      <c r="AD71"/>
    </row>
    <row r="72" spans="1:30" ht="11.25" customHeight="1" x14ac:dyDescent="0.2">
      <c r="A72" s="4">
        <v>68</v>
      </c>
      <c r="B72" s="4" t="s">
        <v>73</v>
      </c>
      <c r="C72" s="5">
        <v>870</v>
      </c>
      <c r="D72" s="14">
        <v>7.5827550000000006</v>
      </c>
      <c r="E72" s="15">
        <v>47.934780035759999</v>
      </c>
      <c r="F72" s="16">
        <v>59.872987203757766</v>
      </c>
      <c r="G72" s="17">
        <v>89.335039128710122</v>
      </c>
      <c r="H72" s="15">
        <v>11.938207167997767</v>
      </c>
      <c r="I72"/>
      <c r="J72"/>
      <c r="K72"/>
      <c r="M72"/>
      <c r="N72"/>
      <c r="U72"/>
      <c r="V72"/>
      <c r="W72"/>
      <c r="X72"/>
      <c r="AA72"/>
      <c r="AB72"/>
      <c r="AC72"/>
      <c r="AD72"/>
    </row>
    <row r="73" spans="1:30" ht="11.25" customHeight="1" x14ac:dyDescent="0.2">
      <c r="A73" s="4">
        <v>69</v>
      </c>
      <c r="B73" s="4" t="s">
        <v>74</v>
      </c>
      <c r="C73" s="5">
        <v>900</v>
      </c>
      <c r="D73" s="14">
        <v>7.5827550000000006</v>
      </c>
      <c r="E73" s="15">
        <v>47.934780035759999</v>
      </c>
      <c r="F73" s="16">
        <v>61.262938890286222</v>
      </c>
      <c r="G73" s="17">
        <v>91.650815661710141</v>
      </c>
      <c r="H73" s="15">
        <v>13.328158854526222</v>
      </c>
      <c r="I73"/>
      <c r="J73"/>
      <c r="K73"/>
      <c r="M73"/>
      <c r="N73"/>
      <c r="U73"/>
      <c r="V73"/>
      <c r="W73"/>
      <c r="X73"/>
      <c r="AA73"/>
      <c r="AB73"/>
      <c r="AC73"/>
      <c r="AD73"/>
    </row>
    <row r="74" spans="1:30" ht="11.25" hidden="1" customHeight="1" x14ac:dyDescent="0.2">
      <c r="A74" s="4">
        <v>70</v>
      </c>
      <c r="B74" s="4" t="s">
        <v>6</v>
      </c>
      <c r="C74" s="5">
        <v>0</v>
      </c>
      <c r="D74" s="14">
        <v>7.5827550000000006</v>
      </c>
      <c r="E74" s="15">
        <v>47.934780035759999</v>
      </c>
      <c r="F74" s="16" t="e">
        <v>#DIV/0!</v>
      </c>
      <c r="G74" s="17">
        <v>0</v>
      </c>
      <c r="H74" s="15" t="e">
        <v>#DIV/0!</v>
      </c>
      <c r="I74"/>
      <c r="J74"/>
      <c r="K74"/>
      <c r="M74"/>
      <c r="N74"/>
      <c r="U74"/>
      <c r="V74"/>
      <c r="W74"/>
      <c r="X74"/>
      <c r="AA74"/>
      <c r="AB74"/>
      <c r="AC74"/>
      <c r="AD74"/>
    </row>
    <row r="75" spans="1:30" ht="11.25" hidden="1" customHeight="1" x14ac:dyDescent="0.2">
      <c r="A75" s="4">
        <v>71</v>
      </c>
      <c r="B75" s="4" t="s">
        <v>7</v>
      </c>
      <c r="C75" s="5">
        <v>0</v>
      </c>
      <c r="D75" s="14">
        <v>7.5827550000000006</v>
      </c>
      <c r="E75" s="15">
        <v>47.934780035759999</v>
      </c>
      <c r="F75" s="16" t="e">
        <v>#DIV/0!</v>
      </c>
      <c r="G75" s="17">
        <v>0</v>
      </c>
      <c r="H75" s="15" t="e">
        <v>#DIV/0!</v>
      </c>
      <c r="I75"/>
      <c r="J75"/>
      <c r="K75"/>
      <c r="M75"/>
      <c r="N75"/>
      <c r="U75"/>
      <c r="V75"/>
      <c r="W75"/>
      <c r="X75"/>
      <c r="AA75"/>
      <c r="AB75"/>
      <c r="AC75"/>
      <c r="AD75"/>
    </row>
    <row r="76" spans="1:30" ht="11.25" hidden="1" customHeight="1" x14ac:dyDescent="0.2">
      <c r="A76" s="4">
        <v>72</v>
      </c>
      <c r="B76" s="4" t="s">
        <v>8</v>
      </c>
      <c r="C76" s="5">
        <v>0</v>
      </c>
      <c r="D76" s="14">
        <v>7.5827550000000006</v>
      </c>
      <c r="E76" s="15">
        <v>47.934780035759999</v>
      </c>
      <c r="F76" s="16" t="e">
        <v>#DIV/0!</v>
      </c>
      <c r="G76" s="17">
        <v>0</v>
      </c>
      <c r="H76" s="15" t="e">
        <v>#DIV/0!</v>
      </c>
      <c r="I76"/>
      <c r="J76"/>
      <c r="K76"/>
      <c r="M76"/>
      <c r="N76"/>
      <c r="U76"/>
      <c r="V76"/>
      <c r="W76"/>
      <c r="X76"/>
      <c r="AA76"/>
      <c r="AB76"/>
      <c r="AC76"/>
      <c r="AD76"/>
    </row>
    <row r="77" spans="1:30" ht="11.25" customHeight="1" x14ac:dyDescent="0.2">
      <c r="A77" s="4">
        <v>73</v>
      </c>
      <c r="B77" s="4" t="s">
        <v>75</v>
      </c>
      <c r="C77" s="5">
        <v>372</v>
      </c>
      <c r="D77" s="14">
        <v>4.45</v>
      </c>
      <c r="E77" s="15">
        <v>28.130906400000001</v>
      </c>
      <c r="F77" s="16">
        <v>5.7615296647128824</v>
      </c>
      <c r="G77" s="17">
        <v>32.433034702722196</v>
      </c>
      <c r="H77" s="15">
        <v>-22.369376735287119</v>
      </c>
      <c r="I77"/>
      <c r="J77"/>
      <c r="K77"/>
      <c r="M77"/>
      <c r="N77"/>
      <c r="U77"/>
      <c r="V77"/>
      <c r="W77"/>
      <c r="X77"/>
      <c r="AA77"/>
      <c r="AB77"/>
      <c r="AC77"/>
      <c r="AD77"/>
    </row>
    <row r="78" spans="1:30" ht="11.25" customHeight="1" x14ac:dyDescent="0.2">
      <c r="A78" s="4">
        <v>74</v>
      </c>
      <c r="B78" s="4" t="s">
        <v>76</v>
      </c>
      <c r="C78" s="5">
        <v>389</v>
      </c>
      <c r="D78" s="14">
        <v>4.45</v>
      </c>
      <c r="E78" s="15">
        <v>28.130906400000001</v>
      </c>
      <c r="F78" s="16">
        <v>6.5802684954644226</v>
      </c>
      <c r="G78" s="17">
        <v>33.745308071422194</v>
      </c>
      <c r="H78" s="15">
        <v>-21.550637904535577</v>
      </c>
      <c r="I78"/>
      <c r="J78"/>
      <c r="K78"/>
      <c r="M78"/>
      <c r="N78"/>
      <c r="U78"/>
      <c r="V78"/>
      <c r="W78"/>
      <c r="X78"/>
      <c r="AA78"/>
      <c r="AB78"/>
      <c r="AC78"/>
      <c r="AD78"/>
    </row>
    <row r="79" spans="1:30" ht="11.25" customHeight="1" x14ac:dyDescent="0.2">
      <c r="A79" s="4">
        <v>75</v>
      </c>
      <c r="B79" s="4" t="s">
        <v>77</v>
      </c>
      <c r="C79" s="5">
        <v>403</v>
      </c>
      <c r="D79" s="14">
        <v>4.45</v>
      </c>
      <c r="E79" s="15">
        <v>28.130906400000001</v>
      </c>
      <c r="F79" s="16">
        <v>7.2690880671885312</v>
      </c>
      <c r="G79" s="17">
        <v>34.826003786822191</v>
      </c>
      <c r="H79" s="15">
        <v>-20.86181833281147</v>
      </c>
      <c r="I79"/>
      <c r="J79"/>
      <c r="K79"/>
      <c r="M79"/>
      <c r="N79"/>
      <c r="U79"/>
      <c r="V79"/>
      <c r="W79"/>
      <c r="X79"/>
      <c r="AA79"/>
      <c r="AB79"/>
      <c r="AC79"/>
      <c r="AD79"/>
    </row>
    <row r="80" spans="1:30" ht="11.25" customHeight="1" x14ac:dyDescent="0.2">
      <c r="A80" s="4">
        <v>76</v>
      </c>
      <c r="B80" s="4" t="s">
        <v>78</v>
      </c>
      <c r="C80" s="5">
        <v>781</v>
      </c>
      <c r="D80" s="14">
        <v>28.803087999999999</v>
      </c>
      <c r="E80" s="15">
        <v>182.08021855257601</v>
      </c>
      <c r="F80" s="16">
        <v>1.5233743525212844</v>
      </c>
      <c r="G80" s="17">
        <v>63.062177728374998</v>
      </c>
      <c r="H80" s="15">
        <v>-180.55684420005474</v>
      </c>
      <c r="I80"/>
      <c r="J80"/>
      <c r="K80"/>
      <c r="M80"/>
      <c r="N80"/>
      <c r="U80"/>
      <c r="V80"/>
      <c r="W80"/>
      <c r="X80"/>
      <c r="AA80"/>
      <c r="AB80"/>
      <c r="AC80"/>
      <c r="AD80"/>
    </row>
    <row r="81" spans="1:30" ht="11.25" customHeight="1" x14ac:dyDescent="0.2">
      <c r="A81" s="4">
        <v>77</v>
      </c>
      <c r="B81" s="4" t="s">
        <v>79</v>
      </c>
      <c r="C81" s="5">
        <v>784</v>
      </c>
      <c r="D81" s="14">
        <v>28.803087999999999</v>
      </c>
      <c r="E81" s="15">
        <v>182.08021855257601</v>
      </c>
      <c r="F81" s="16">
        <v>1.6807237698773347</v>
      </c>
      <c r="G81" s="17">
        <v>63.280567658875</v>
      </c>
      <c r="H81" s="15">
        <v>-180.39949478269867</v>
      </c>
      <c r="I81"/>
      <c r="J81"/>
      <c r="K81"/>
      <c r="M81"/>
      <c r="N81"/>
      <c r="U81"/>
      <c r="V81"/>
      <c r="W81"/>
      <c r="X81"/>
      <c r="AA81"/>
      <c r="AB81"/>
      <c r="AC81"/>
      <c r="AD81"/>
    </row>
    <row r="82" spans="1:30" ht="11.25" customHeight="1" x14ac:dyDescent="0.2">
      <c r="A82" s="4">
        <v>78</v>
      </c>
      <c r="B82" s="4" t="s">
        <v>80</v>
      </c>
      <c r="C82" s="5">
        <v>811</v>
      </c>
      <c r="D82" s="14">
        <v>28.803087999999999</v>
      </c>
      <c r="E82" s="15">
        <v>182.08021855257601</v>
      </c>
      <c r="F82" s="16">
        <v>2.5518489993890969</v>
      </c>
      <c r="G82" s="17">
        <v>65.246077033375002</v>
      </c>
      <c r="H82" s="15">
        <v>-179.52836955318691</v>
      </c>
      <c r="I82"/>
      <c r="J82"/>
      <c r="K82"/>
      <c r="M82"/>
      <c r="N82"/>
      <c r="U82"/>
      <c r="V82"/>
      <c r="W82"/>
      <c r="X82"/>
      <c r="AA82"/>
      <c r="AB82"/>
      <c r="AC82"/>
      <c r="AD82"/>
    </row>
    <row r="83" spans="1:30" ht="11.25" customHeight="1" x14ac:dyDescent="0.2">
      <c r="A83" s="4">
        <v>79</v>
      </c>
      <c r="B83" s="4" t="s">
        <v>81</v>
      </c>
      <c r="C83" s="5">
        <v>1327</v>
      </c>
      <c r="D83" s="14">
        <v>28.803087999999999</v>
      </c>
      <c r="E83" s="15">
        <v>182.08021855257601</v>
      </c>
      <c r="F83" s="16">
        <v>19.656031126412273</v>
      </c>
      <c r="G83" s="17">
        <v>97.000740988095018</v>
      </c>
      <c r="H83" s="15">
        <v>-162.42418742616374</v>
      </c>
      <c r="I83"/>
      <c r="J83"/>
      <c r="K83"/>
      <c r="M83"/>
      <c r="N83"/>
      <c r="U83"/>
      <c r="V83"/>
      <c r="W83"/>
      <c r="X83"/>
      <c r="AA83"/>
      <c r="AB83"/>
      <c r="AC83"/>
      <c r="AD83"/>
    </row>
    <row r="84" spans="1:30" ht="11.25" customHeight="1" x14ac:dyDescent="0.2">
      <c r="A84" s="4">
        <v>80</v>
      </c>
      <c r="B84" s="4" t="s">
        <v>82</v>
      </c>
      <c r="C84" s="5">
        <v>1331</v>
      </c>
      <c r="D84" s="14">
        <v>28.803087999999999</v>
      </c>
      <c r="E84" s="15">
        <v>182.08021855257601</v>
      </c>
      <c r="F84" s="16">
        <v>19.822824744871401</v>
      </c>
      <c r="G84" s="17">
        <v>97.274343931694986</v>
      </c>
      <c r="H84" s="15">
        <v>-162.2573938077046</v>
      </c>
      <c r="I84"/>
      <c r="J84"/>
      <c r="K84"/>
      <c r="M84"/>
      <c r="N84"/>
      <c r="U84"/>
      <c r="V84"/>
      <c r="W84"/>
      <c r="X84"/>
      <c r="AA84"/>
      <c r="AB84"/>
      <c r="AC84"/>
      <c r="AD84"/>
    </row>
    <row r="85" spans="1:30" ht="11.25" customHeight="1" x14ac:dyDescent="0.2">
      <c r="A85" s="4">
        <v>81</v>
      </c>
      <c r="B85" s="4" t="s">
        <v>83</v>
      </c>
      <c r="C85" s="5">
        <v>1378</v>
      </c>
      <c r="D85" s="14">
        <v>28.803087999999999</v>
      </c>
      <c r="E85" s="15">
        <v>182.08021855257601</v>
      </c>
      <c r="F85" s="16">
        <v>20.596156461877083</v>
      </c>
      <c r="G85" s="17">
        <v>100.48917851899505</v>
      </c>
      <c r="H85" s="15">
        <v>-161.48406209069893</v>
      </c>
      <c r="I85"/>
      <c r="J85"/>
      <c r="K85"/>
      <c r="M85"/>
      <c r="N85"/>
      <c r="U85"/>
      <c r="V85"/>
      <c r="W85"/>
      <c r="X85"/>
      <c r="AA85"/>
      <c r="AB85"/>
      <c r="AC85"/>
      <c r="AD85"/>
    </row>
    <row r="86" spans="1:30" ht="11.25" customHeight="1" x14ac:dyDescent="0.2">
      <c r="A86" s="4">
        <v>82</v>
      </c>
      <c r="B86" s="4" t="s">
        <v>84</v>
      </c>
      <c r="C86" s="5">
        <v>4504</v>
      </c>
      <c r="D86" s="14">
        <v>21</v>
      </c>
      <c r="E86" s="15">
        <v>132.75259199999999</v>
      </c>
      <c r="F86" s="16">
        <v>135.38030465079754</v>
      </c>
      <c r="G86" s="17">
        <v>366.88273107498333</v>
      </c>
      <c r="H86" s="15">
        <v>2.6277126507975481</v>
      </c>
      <c r="I86"/>
      <c r="J86"/>
      <c r="K86"/>
      <c r="M86"/>
      <c r="N86"/>
      <c r="U86"/>
      <c r="V86"/>
      <c r="W86"/>
      <c r="X86"/>
      <c r="AA86"/>
      <c r="AB86"/>
      <c r="AC86"/>
      <c r="AD86"/>
    </row>
    <row r="87" spans="1:30" ht="11.25" customHeight="1" x14ac:dyDescent="0.2">
      <c r="A87" s="4">
        <v>83</v>
      </c>
      <c r="B87" s="4" t="s">
        <v>85</v>
      </c>
      <c r="C87" s="5">
        <v>4522</v>
      </c>
      <c r="D87" s="14">
        <v>21</v>
      </c>
      <c r="E87" s="15">
        <v>132.75259199999999</v>
      </c>
      <c r="F87" s="16">
        <v>136.34362821788255</v>
      </c>
      <c r="G87" s="17">
        <v>368.27219699478388</v>
      </c>
      <c r="H87" s="15">
        <v>3.5910362178825608</v>
      </c>
      <c r="I87"/>
      <c r="J87"/>
      <c r="K87"/>
      <c r="M87"/>
      <c r="N87"/>
      <c r="U87"/>
      <c r="V87"/>
      <c r="W87"/>
      <c r="X87"/>
      <c r="AA87"/>
      <c r="AB87"/>
      <c r="AC87"/>
      <c r="AD87"/>
    </row>
    <row r="88" spans="1:30" customFormat="1" ht="11.25" customHeight="1" x14ac:dyDescent="0.2">
      <c r="A88" s="4">
        <v>84</v>
      </c>
      <c r="B88" s="4" t="s">
        <v>86</v>
      </c>
      <c r="C88" s="5">
        <v>4681</v>
      </c>
      <c r="D88" s="14">
        <v>21</v>
      </c>
      <c r="E88" s="15">
        <v>132.75259199999999</v>
      </c>
      <c r="F88" s="16">
        <v>141.48819220058206</v>
      </c>
      <c r="G88" s="17">
        <v>380.5458126196836</v>
      </c>
      <c r="H88" s="15">
        <v>8.7356002005820699</v>
      </c>
    </row>
    <row r="89" spans="1:30" customFormat="1" ht="11.25" customHeight="1" x14ac:dyDescent="0.2">
      <c r="A89" s="4">
        <v>85</v>
      </c>
      <c r="B89" s="4" t="s">
        <v>87</v>
      </c>
      <c r="C89" s="5">
        <v>166</v>
      </c>
      <c r="D89" s="14">
        <v>0.77</v>
      </c>
      <c r="E89" s="15">
        <v>4.8675950400000003</v>
      </c>
      <c r="F89" s="16">
        <v>7.1054336327806578</v>
      </c>
      <c r="G89" s="17">
        <v>14.006580510987851</v>
      </c>
      <c r="H89" s="15">
        <v>2.2378385927806574</v>
      </c>
    </row>
    <row r="90" spans="1:30" customFormat="1" ht="11.25" customHeight="1" x14ac:dyDescent="0.2">
      <c r="A90" s="4">
        <v>86</v>
      </c>
      <c r="B90" s="4" t="s">
        <v>88</v>
      </c>
      <c r="C90" s="5">
        <v>168</v>
      </c>
      <c r="D90" s="14">
        <v>0.77</v>
      </c>
      <c r="E90" s="15">
        <v>4.8675950400000003</v>
      </c>
      <c r="F90" s="16">
        <v>7.2190860303161859</v>
      </c>
      <c r="G90" s="17">
        <v>14.160965613187852</v>
      </c>
      <c r="H90" s="15">
        <v>2.3514909903161856</v>
      </c>
    </row>
    <row r="91" spans="1:30" customFormat="1" ht="11.25" customHeight="1" x14ac:dyDescent="0.2">
      <c r="A91" s="4">
        <v>87</v>
      </c>
      <c r="B91" s="4" t="s">
        <v>89</v>
      </c>
      <c r="C91" s="5">
        <v>178</v>
      </c>
      <c r="D91" s="14">
        <v>0.77</v>
      </c>
      <c r="E91" s="15">
        <v>4.8675950400000003</v>
      </c>
      <c r="F91" s="16">
        <v>7.6904594989302515</v>
      </c>
      <c r="G91" s="17">
        <v>14.932891124187849</v>
      </c>
      <c r="H91" s="15">
        <v>2.8228644589302512</v>
      </c>
    </row>
    <row r="92" spans="1:30" customFormat="1" ht="11.25" customHeight="1" x14ac:dyDescent="0.2">
      <c r="A92" s="4">
        <v>88</v>
      </c>
      <c r="B92" s="4" t="s">
        <v>90</v>
      </c>
      <c r="C92" s="5">
        <v>1499</v>
      </c>
      <c r="D92" s="14">
        <v>21</v>
      </c>
      <c r="E92" s="15">
        <v>132.75259199999999</v>
      </c>
      <c r="F92" s="16">
        <v>95.571814958028355</v>
      </c>
      <c r="G92" s="17">
        <v>130.39797086732688</v>
      </c>
      <c r="H92" s="15">
        <v>-37.180777041971638</v>
      </c>
    </row>
    <row r="93" spans="1:30" customFormat="1" ht="11.25" customHeight="1" x14ac:dyDescent="0.2">
      <c r="A93" s="4">
        <v>89</v>
      </c>
      <c r="B93" s="4" t="s">
        <v>91</v>
      </c>
      <c r="C93" s="5">
        <v>1456</v>
      </c>
      <c r="D93" s="14">
        <v>21</v>
      </c>
      <c r="E93" s="15">
        <v>132.75259199999999</v>
      </c>
      <c r="F93" s="16">
        <v>93.242043688138367</v>
      </c>
      <c r="G93" s="17">
        <v>126.88966714322693</v>
      </c>
      <c r="H93" s="15">
        <v>-39.510548311861626</v>
      </c>
    </row>
    <row r="94" spans="1:30" customFormat="1" ht="11.25" customHeight="1" x14ac:dyDescent="0.2">
      <c r="A94" s="4">
        <v>90</v>
      </c>
      <c r="B94" s="4" t="s">
        <v>92</v>
      </c>
      <c r="C94" s="5">
        <v>1525</v>
      </c>
      <c r="D94" s="14">
        <v>21</v>
      </c>
      <c r="E94" s="15">
        <v>132.75259199999999</v>
      </c>
      <c r="F94" s="16">
        <v>97.546485093031947</v>
      </c>
      <c r="G94" s="17">
        <v>132.51927079352691</v>
      </c>
      <c r="H94" s="15">
        <v>-35.206106906968046</v>
      </c>
    </row>
    <row r="95" spans="1:30" customFormat="1" ht="11.25" customHeight="1" x14ac:dyDescent="0.2">
      <c r="A95" s="4">
        <v>91</v>
      </c>
      <c r="B95" s="4" t="s">
        <v>93</v>
      </c>
      <c r="C95" s="5">
        <v>147</v>
      </c>
      <c r="D95" s="14">
        <v>0.63</v>
      </c>
      <c r="E95" s="15">
        <v>3.9825777600000003</v>
      </c>
      <c r="F95" s="16">
        <v>10.26726767083316</v>
      </c>
      <c r="G95" s="17">
        <v>12.812003902288851</v>
      </c>
      <c r="H95" s="15">
        <v>6.2846899108331602</v>
      </c>
    </row>
    <row r="96" spans="1:30" customFormat="1" ht="11.25" customHeight="1" x14ac:dyDescent="0.2">
      <c r="A96" s="4">
        <v>92</v>
      </c>
      <c r="B96" s="4" t="s">
        <v>94</v>
      </c>
      <c r="C96" s="5">
        <v>153</v>
      </c>
      <c r="D96" s="14">
        <v>0.63</v>
      </c>
      <c r="E96" s="15">
        <v>3.9825777600000003</v>
      </c>
      <c r="F96" s="16">
        <v>10.654983904490782</v>
      </c>
      <c r="G96" s="17">
        <v>13.301534654488854</v>
      </c>
      <c r="H96" s="15">
        <v>6.6724061444907825</v>
      </c>
    </row>
    <row r="97" spans="1:8" customFormat="1" ht="11.25" customHeight="1" x14ac:dyDescent="0.2">
      <c r="A97" s="4">
        <v>93</v>
      </c>
      <c r="B97" s="4" t="s">
        <v>95</v>
      </c>
      <c r="C97" s="5">
        <v>160</v>
      </c>
      <c r="D97" s="14">
        <v>0.63</v>
      </c>
      <c r="E97" s="15">
        <v>3.9825777600000003</v>
      </c>
      <c r="F97" s="16">
        <v>11.105634173143017</v>
      </c>
      <c r="G97" s="17">
        <v>13.872653865388852</v>
      </c>
      <c r="H97" s="15">
        <v>7.1230564131430167</v>
      </c>
    </row>
    <row r="98" spans="1:8" customFormat="1" ht="11.25" customHeight="1" x14ac:dyDescent="0.2">
      <c r="A98" s="4">
        <v>94</v>
      </c>
      <c r="B98" s="4" t="s">
        <v>96</v>
      </c>
      <c r="C98" s="5">
        <v>0</v>
      </c>
      <c r="D98" s="14">
        <v>1.01475</v>
      </c>
      <c r="E98" s="15">
        <v>6.4147948919999997</v>
      </c>
      <c r="F98" s="16">
        <v>-27.705036385918795</v>
      </c>
      <c r="G98" s="17">
        <v>10.465045411499998</v>
      </c>
      <c r="H98" s="15">
        <v>-34.119831277918792</v>
      </c>
    </row>
    <row r="99" spans="1:8" customFormat="1" ht="11.25" customHeight="1" x14ac:dyDescent="0.2">
      <c r="A99" s="4">
        <v>95</v>
      </c>
      <c r="B99" s="4" t="s">
        <v>97</v>
      </c>
      <c r="C99" s="5">
        <v>153</v>
      </c>
      <c r="D99" s="14">
        <v>0.33900200000000003</v>
      </c>
      <c r="E99" s="15">
        <v>2.1430187711039999</v>
      </c>
      <c r="F99" s="16">
        <v>-0.46397017440499688</v>
      </c>
      <c r="G99" s="17">
        <v>18.625435192437735</v>
      </c>
      <c r="H99" s="15">
        <v>-2.6069889455089967</v>
      </c>
    </row>
    <row r="100" spans="1:8" customFormat="1" ht="11.25" customHeight="1" x14ac:dyDescent="0.2">
      <c r="A100" s="4">
        <v>96</v>
      </c>
      <c r="B100" s="4" t="s">
        <v>98</v>
      </c>
      <c r="C100" s="5">
        <v>157</v>
      </c>
      <c r="D100" s="14">
        <v>0.33900200000000003</v>
      </c>
      <c r="E100" s="15">
        <v>2.1430187711039999</v>
      </c>
      <c r="F100" s="16">
        <v>-0.15036085044084643</v>
      </c>
      <c r="G100" s="17">
        <v>18.969446538437737</v>
      </c>
      <c r="H100" s="15">
        <v>-2.2933796215448461</v>
      </c>
    </row>
    <row r="101" spans="1:8" customFormat="1" ht="11.25" customHeight="1" x14ac:dyDescent="0.2">
      <c r="A101" s="4">
        <v>97</v>
      </c>
      <c r="B101" s="4" t="s">
        <v>99</v>
      </c>
      <c r="C101" s="5">
        <v>165</v>
      </c>
      <c r="D101" s="14">
        <v>0.33900200000000003</v>
      </c>
      <c r="E101" s="15">
        <v>2.1430187711039999</v>
      </c>
      <c r="F101" s="16">
        <v>0.52552579686184397</v>
      </c>
      <c r="G101" s="17">
        <v>19.657469230437737</v>
      </c>
      <c r="H101" s="15">
        <v>-1.6174929742421558</v>
      </c>
    </row>
    <row r="102" spans="1:8" customFormat="1" ht="11.25" customHeight="1" x14ac:dyDescent="0.2">
      <c r="A102" s="4">
        <v>98</v>
      </c>
      <c r="B102" s="4" t="s">
        <v>100</v>
      </c>
      <c r="C102" s="5">
        <v>334</v>
      </c>
      <c r="D102" s="14">
        <v>0.72158100000000003</v>
      </c>
      <c r="E102" s="15">
        <v>4.5615118137120003</v>
      </c>
      <c r="F102" s="16">
        <v>-41.25489394225346</v>
      </c>
      <c r="G102" s="17">
        <v>28.724947391000001</v>
      </c>
      <c r="H102" s="15">
        <v>-45.816405755965462</v>
      </c>
    </row>
    <row r="103" spans="1:8" customFormat="1" ht="11.25" customHeight="1" x14ac:dyDescent="0.2">
      <c r="A103" s="4">
        <v>99</v>
      </c>
      <c r="B103" s="4" t="s">
        <v>101</v>
      </c>
      <c r="C103" s="5">
        <v>335</v>
      </c>
      <c r="D103" s="14">
        <v>0.72158100000000003</v>
      </c>
      <c r="E103" s="15">
        <v>4.5615118137120003</v>
      </c>
      <c r="F103" s="16">
        <v>-41.129591126306536</v>
      </c>
      <c r="G103" s="17">
        <v>28.810950227499998</v>
      </c>
      <c r="H103" s="15">
        <v>-45.691102940018538</v>
      </c>
    </row>
    <row r="104" spans="1:8" customFormat="1" ht="11.25" customHeight="1" x14ac:dyDescent="0.2">
      <c r="A104" s="4">
        <v>100</v>
      </c>
      <c r="B104" s="4" t="s">
        <v>102</v>
      </c>
      <c r="C104" s="5">
        <v>347</v>
      </c>
      <c r="D104" s="14">
        <v>0.72158100000000003</v>
      </c>
      <c r="E104" s="15">
        <v>4.5615118137120003</v>
      </c>
      <c r="F104" s="16">
        <v>-40.181775641209008</v>
      </c>
      <c r="G104" s="17">
        <v>29.8429842655</v>
      </c>
      <c r="H104" s="15">
        <v>-44.74328745492101</v>
      </c>
    </row>
    <row r="105" spans="1:8" customFormat="1" ht="11.25" customHeight="1" x14ac:dyDescent="0.2">
      <c r="A105" s="4">
        <v>101</v>
      </c>
      <c r="B105" s="4" t="s">
        <v>103</v>
      </c>
      <c r="C105" s="5">
        <v>284</v>
      </c>
      <c r="D105" s="14">
        <v>0.67528199999999994</v>
      </c>
      <c r="E105" s="15">
        <v>4.2688302776639988</v>
      </c>
      <c r="F105" s="16">
        <v>4.1178551240064047</v>
      </c>
      <c r="G105" s="17">
        <v>34.067127661604225</v>
      </c>
      <c r="H105" s="15">
        <v>-0.15097515365759406</v>
      </c>
    </row>
    <row r="106" spans="1:8" customFormat="1" ht="11.25" customHeight="1" x14ac:dyDescent="0.2">
      <c r="A106" s="4">
        <v>102</v>
      </c>
      <c r="B106" s="4" t="s">
        <v>104</v>
      </c>
      <c r="C106" s="5">
        <v>284</v>
      </c>
      <c r="D106" s="14">
        <v>0.67528199999999994</v>
      </c>
      <c r="E106" s="15">
        <v>4.2688302776639988</v>
      </c>
      <c r="F106" s="16">
        <v>4.1970808911579951</v>
      </c>
      <c r="G106" s="17">
        <v>34.067127661604225</v>
      </c>
      <c r="H106" s="15">
        <v>-7.1749386506003709E-2</v>
      </c>
    </row>
    <row r="107" spans="1:8" customFormat="1" ht="11.25" customHeight="1" x14ac:dyDescent="0.2">
      <c r="A107" s="4">
        <v>103</v>
      </c>
      <c r="B107" s="4" t="s">
        <v>105</v>
      </c>
      <c r="C107" s="5">
        <v>297</v>
      </c>
      <c r="D107" s="14">
        <v>0.67528199999999994</v>
      </c>
      <c r="E107" s="15">
        <v>4.2688302776639988</v>
      </c>
      <c r="F107" s="16">
        <v>5.5148524618410111</v>
      </c>
      <c r="G107" s="17">
        <v>35.185164536104224</v>
      </c>
      <c r="H107" s="15">
        <v>1.2460221841770123</v>
      </c>
    </row>
    <row r="108" spans="1:8" customFormat="1" ht="11.25" customHeight="1" x14ac:dyDescent="0.2">
      <c r="A108" s="4">
        <v>104</v>
      </c>
      <c r="B108" s="4" t="s">
        <v>106</v>
      </c>
      <c r="C108" s="5">
        <v>153</v>
      </c>
      <c r="D108" s="14">
        <v>0.510799</v>
      </c>
      <c r="E108" s="15">
        <v>3.229042440048</v>
      </c>
      <c r="F108" s="16">
        <v>6.1608367827332451</v>
      </c>
      <c r="G108" s="17">
        <v>20.536740758595567</v>
      </c>
      <c r="H108" s="15">
        <v>2.9317943426852451</v>
      </c>
    </row>
    <row r="109" spans="1:8" customFormat="1" ht="11.25" customHeight="1" x14ac:dyDescent="0.2">
      <c r="A109" s="4">
        <v>105</v>
      </c>
      <c r="B109" s="4" t="s">
        <v>107</v>
      </c>
      <c r="C109" s="5">
        <v>152</v>
      </c>
      <c r="D109" s="14">
        <v>0.510799</v>
      </c>
      <c r="E109" s="15">
        <v>3.229042440048</v>
      </c>
      <c r="F109" s="16">
        <v>6.2124397656645227</v>
      </c>
      <c r="G109" s="17">
        <v>20.450737922095566</v>
      </c>
      <c r="H109" s="15">
        <v>2.9833973256165227</v>
      </c>
    </row>
    <row r="110" spans="1:8" customFormat="1" ht="11.25" customHeight="1" x14ac:dyDescent="0.2">
      <c r="A110" s="4">
        <v>106</v>
      </c>
      <c r="B110" s="4" t="s">
        <v>108</v>
      </c>
      <c r="C110" s="5">
        <v>158</v>
      </c>
      <c r="D110" s="14">
        <v>0.510799</v>
      </c>
      <c r="E110" s="15">
        <v>3.229042440048</v>
      </c>
      <c r="F110" s="16">
        <v>6.5634017535002487</v>
      </c>
      <c r="G110" s="17">
        <v>20.966754941095569</v>
      </c>
      <c r="H110" s="15">
        <v>3.3343593134522487</v>
      </c>
    </row>
    <row r="111" spans="1:8" customFormat="1" ht="11.25" customHeight="1" x14ac:dyDescent="0.2">
      <c r="A111" s="4">
        <v>107</v>
      </c>
      <c r="B111" s="4" t="s">
        <v>109</v>
      </c>
      <c r="C111" s="5">
        <v>189</v>
      </c>
      <c r="D111" s="14">
        <v>0.76827299999999998</v>
      </c>
      <c r="E111" s="15">
        <v>4.856677719696</v>
      </c>
      <c r="F111" s="16">
        <v>-25.455750603870186</v>
      </c>
      <c r="G111" s="17">
        <v>24.271692254437706</v>
      </c>
      <c r="H111" s="15">
        <v>-30.312428323566188</v>
      </c>
    </row>
    <row r="112" spans="1:8" customFormat="1" ht="11.25" customHeight="1" x14ac:dyDescent="0.2">
      <c r="A112" s="4">
        <v>108</v>
      </c>
      <c r="B112" s="4" t="s">
        <v>110</v>
      </c>
      <c r="C112" s="5">
        <v>188</v>
      </c>
      <c r="D112" s="14">
        <v>0.76827299999999998</v>
      </c>
      <c r="E112" s="15">
        <v>4.856677719696</v>
      </c>
      <c r="F112" s="16">
        <v>-25.472681565749411</v>
      </c>
      <c r="G112" s="17">
        <v>24.185689417937706</v>
      </c>
      <c r="H112" s="15">
        <v>-30.329359285445413</v>
      </c>
    </row>
    <row r="113" spans="1:30" customFormat="1" ht="11.25" customHeight="1" x14ac:dyDescent="0.2">
      <c r="A113" s="4">
        <v>109</v>
      </c>
      <c r="B113" s="4" t="s">
        <v>111</v>
      </c>
      <c r="C113" s="5">
        <v>196</v>
      </c>
      <c r="D113" s="14">
        <v>0.76827299999999998</v>
      </c>
      <c r="E113" s="15">
        <v>4.856677719696</v>
      </c>
      <c r="F113" s="16">
        <v>-24.836862173617234</v>
      </c>
      <c r="G113" s="17">
        <v>24.87371210993771</v>
      </c>
      <c r="H113" s="15">
        <v>-29.693539893313236</v>
      </c>
    </row>
    <row r="114" spans="1:30" customFormat="1" ht="11.25" customHeight="1" x14ac:dyDescent="0.2">
      <c r="A114" s="4">
        <v>110</v>
      </c>
      <c r="B114" s="4" t="s">
        <v>112</v>
      </c>
      <c r="C114" s="5">
        <v>98</v>
      </c>
      <c r="D114" s="14">
        <v>0.295317</v>
      </c>
      <c r="E114" s="15">
        <v>1.8668617719839999</v>
      </c>
      <c r="F114" s="16">
        <v>-2.4631690859686328</v>
      </c>
      <c r="G114" s="17">
        <v>11.819534611217698</v>
      </c>
      <c r="H114" s="15">
        <v>-4.3300308579526323</v>
      </c>
    </row>
    <row r="115" spans="1:30" ht="11.25" customHeight="1" x14ac:dyDescent="0.2">
      <c r="A115" s="4">
        <v>111</v>
      </c>
      <c r="B115" s="4" t="s">
        <v>113</v>
      </c>
      <c r="C115" s="5">
        <v>97</v>
      </c>
      <c r="D115" s="14">
        <v>0.295317</v>
      </c>
      <c r="E115" s="15">
        <v>1.8668617719839999</v>
      </c>
      <c r="F115" s="16">
        <v>-2.5705439773859831</v>
      </c>
      <c r="G115" s="17">
        <v>11.733531774717697</v>
      </c>
      <c r="H115" s="15">
        <v>-4.437405749369983</v>
      </c>
      <c r="I115"/>
      <c r="J115"/>
      <c r="K115"/>
      <c r="M115"/>
      <c r="N115"/>
      <c r="U115"/>
      <c r="V115"/>
      <c r="W115"/>
      <c r="X115"/>
      <c r="AA115"/>
      <c r="AB115"/>
      <c r="AC115"/>
      <c r="AD115"/>
    </row>
    <row r="116" spans="1:30" ht="11.25" customHeight="1" x14ac:dyDescent="0.2">
      <c r="A116" s="4">
        <v>112</v>
      </c>
      <c r="B116" s="4" t="s">
        <v>114</v>
      </c>
      <c r="C116" s="5">
        <v>103</v>
      </c>
      <c r="D116" s="14">
        <v>0.295317</v>
      </c>
      <c r="E116" s="15">
        <v>1.8668617719839999</v>
      </c>
      <c r="F116" s="16">
        <v>19.853301852640605</v>
      </c>
      <c r="G116" s="17">
        <v>12.249548793717697</v>
      </c>
      <c r="H116" s="15">
        <v>17.986440080656607</v>
      </c>
      <c r="I116"/>
      <c r="J116"/>
      <c r="K116"/>
      <c r="M116"/>
      <c r="N116"/>
      <c r="U116"/>
      <c r="V116"/>
      <c r="W116"/>
      <c r="X116"/>
      <c r="AA116"/>
      <c r="AB116"/>
      <c r="AC116"/>
      <c r="AD116"/>
    </row>
    <row r="117" spans="1:30" ht="11.25" customHeight="1" x14ac:dyDescent="0.2">
      <c r="A117" s="4">
        <v>113</v>
      </c>
      <c r="B117" s="4" t="s">
        <v>115</v>
      </c>
      <c r="C117" s="5">
        <v>593</v>
      </c>
      <c r="D117" s="14">
        <v>2.6031059999999999</v>
      </c>
      <c r="E117" s="15">
        <v>16.455669940511999</v>
      </c>
      <c r="F117" s="16">
        <v>40.784372824148384</v>
      </c>
      <c r="G117" s="17">
        <v>52.819790295227641</v>
      </c>
      <c r="H117" s="15">
        <v>24.328702883636385</v>
      </c>
      <c r="I117"/>
      <c r="J117"/>
      <c r="K117"/>
      <c r="M117"/>
      <c r="N117"/>
      <c r="U117"/>
      <c r="V117"/>
      <c r="W117"/>
      <c r="X117"/>
      <c r="AA117"/>
      <c r="AB117"/>
      <c r="AC117"/>
      <c r="AD117"/>
    </row>
    <row r="118" spans="1:30" ht="11.25" customHeight="1" x14ac:dyDescent="0.2">
      <c r="A118" s="4">
        <v>114</v>
      </c>
      <c r="B118" s="4" t="s">
        <v>116</v>
      </c>
      <c r="C118" s="5">
        <v>596</v>
      </c>
      <c r="D118" s="14">
        <v>2.6031059999999999</v>
      </c>
      <c r="E118" s="15">
        <v>16.455669940511999</v>
      </c>
      <c r="F118" s="16">
        <v>41.045602441615856</v>
      </c>
      <c r="G118" s="17">
        <v>53.064555671327625</v>
      </c>
      <c r="H118" s="15">
        <v>24.589932501103856</v>
      </c>
      <c r="I118"/>
      <c r="J118"/>
      <c r="K118"/>
      <c r="M118"/>
      <c r="N118"/>
      <c r="U118"/>
      <c r="V118"/>
      <c r="W118"/>
      <c r="X118"/>
      <c r="AA118"/>
      <c r="AB118"/>
      <c r="AC118"/>
      <c r="AD118"/>
    </row>
    <row r="119" spans="1:30" ht="11.25" customHeight="1" x14ac:dyDescent="0.2">
      <c r="A119" s="4">
        <v>115</v>
      </c>
      <c r="B119" s="4" t="s">
        <v>117</v>
      </c>
      <c r="C119" s="5">
        <v>620</v>
      </c>
      <c r="D119" s="14">
        <v>2.6031059999999999</v>
      </c>
      <c r="E119" s="15">
        <v>16.455669940511999</v>
      </c>
      <c r="F119" s="16">
        <v>42.549237948149582</v>
      </c>
      <c r="G119" s="17">
        <v>55.022678680127619</v>
      </c>
      <c r="H119" s="15">
        <v>26.093568007637582</v>
      </c>
      <c r="I119"/>
      <c r="J119"/>
      <c r="K119"/>
      <c r="M119"/>
      <c r="N119"/>
      <c r="U119"/>
      <c r="V119"/>
      <c r="W119"/>
      <c r="X119"/>
      <c r="AA119"/>
      <c r="AB119"/>
      <c r="AC119"/>
      <c r="AD119"/>
    </row>
    <row r="120" spans="1:30" ht="11.25" customHeight="1" x14ac:dyDescent="0.2">
      <c r="A120" s="4">
        <v>116</v>
      </c>
      <c r="B120" s="4" t="s">
        <v>118</v>
      </c>
      <c r="C120" s="5">
        <v>443</v>
      </c>
      <c r="D120" s="14">
        <v>4.9507699999999994</v>
      </c>
      <c r="E120" s="15">
        <v>31.296549995039996</v>
      </c>
      <c r="F120" s="16">
        <v>43.933884069370656</v>
      </c>
      <c r="G120" s="17">
        <v>46.759946346533468</v>
      </c>
      <c r="H120" s="15">
        <v>12.63733407433066</v>
      </c>
      <c r="I120"/>
      <c r="J120"/>
      <c r="K120"/>
      <c r="M120"/>
      <c r="N120"/>
      <c r="U120"/>
      <c r="V120"/>
      <c r="W120"/>
      <c r="X120"/>
      <c r="AA120"/>
      <c r="AB120"/>
      <c r="AC120"/>
      <c r="AD120"/>
    </row>
    <row r="121" spans="1:30" ht="11.25" customHeight="1" x14ac:dyDescent="0.2">
      <c r="A121" s="4">
        <v>117</v>
      </c>
      <c r="B121" s="4" t="s">
        <v>119</v>
      </c>
      <c r="C121" s="5">
        <v>446</v>
      </c>
      <c r="D121" s="14">
        <v>4.9507699999999994</v>
      </c>
      <c r="E121" s="15">
        <v>31.296549995039996</v>
      </c>
      <c r="F121" s="16">
        <v>44.18085341261397</v>
      </c>
      <c r="G121" s="17">
        <v>47.004711722633481</v>
      </c>
      <c r="H121" s="15">
        <v>12.884303417573975</v>
      </c>
      <c r="I121"/>
      <c r="J121"/>
      <c r="K121"/>
      <c r="M121"/>
      <c r="N121"/>
      <c r="U121"/>
      <c r="V121"/>
      <c r="W121"/>
      <c r="X121"/>
      <c r="AA121"/>
      <c r="AB121"/>
      <c r="AC121"/>
      <c r="AD121"/>
    </row>
    <row r="122" spans="1:30" ht="11.25" customHeight="1" x14ac:dyDescent="0.2">
      <c r="A122" s="4">
        <v>118</v>
      </c>
      <c r="B122" s="4" t="s">
        <v>120</v>
      </c>
      <c r="C122" s="5">
        <v>464</v>
      </c>
      <c r="D122" s="14">
        <v>4.9507699999999994</v>
      </c>
      <c r="E122" s="15">
        <v>31.296549995039996</v>
      </c>
      <c r="F122" s="16">
        <v>45.341193762279325</v>
      </c>
      <c r="G122" s="17">
        <v>48.473303979233471</v>
      </c>
      <c r="H122" s="15">
        <v>14.044643767239329</v>
      </c>
      <c r="I122"/>
      <c r="J122"/>
      <c r="K122"/>
      <c r="M122"/>
      <c r="N122"/>
      <c r="U122"/>
      <c r="V122"/>
      <c r="W122"/>
      <c r="X122"/>
      <c r="AA122"/>
      <c r="AB122"/>
      <c r="AC122"/>
      <c r="AD122"/>
    </row>
    <row r="123" spans="1:30" ht="11.25" customHeight="1" x14ac:dyDescent="0.2">
      <c r="A123" s="4">
        <v>119</v>
      </c>
      <c r="B123" s="4" t="s">
        <v>121</v>
      </c>
      <c r="C123" s="5">
        <v>418</v>
      </c>
      <c r="D123" s="14">
        <v>2.2180569999999999</v>
      </c>
      <c r="E123" s="15">
        <v>14.021562664463998</v>
      </c>
      <c r="F123" s="16">
        <v>33.686971949030053</v>
      </c>
      <c r="G123" s="17">
        <v>39.302666093200287</v>
      </c>
      <c r="H123" s="15">
        <v>19.665409284566053</v>
      </c>
      <c r="I123"/>
      <c r="J123"/>
      <c r="K123"/>
      <c r="M123"/>
      <c r="N123"/>
      <c r="U123"/>
      <c r="V123"/>
      <c r="W123"/>
      <c r="X123"/>
      <c r="AA123"/>
      <c r="AB123"/>
      <c r="AC123"/>
      <c r="AD123"/>
    </row>
    <row r="124" spans="1:30" ht="11.25" customHeight="1" x14ac:dyDescent="0.2">
      <c r="A124" s="4">
        <v>120</v>
      </c>
      <c r="B124" s="4" t="s">
        <v>122</v>
      </c>
      <c r="C124" s="5">
        <v>421</v>
      </c>
      <c r="D124" s="14">
        <v>2.2180569999999999</v>
      </c>
      <c r="E124" s="15">
        <v>14.021562664463998</v>
      </c>
      <c r="F124" s="16">
        <v>33.93027884890742</v>
      </c>
      <c r="G124" s="17">
        <v>39.5474314693003</v>
      </c>
      <c r="H124" s="15">
        <v>19.908716184443421</v>
      </c>
      <c r="I124"/>
      <c r="J124"/>
      <c r="K124"/>
      <c r="M124"/>
      <c r="N124"/>
      <c r="U124"/>
      <c r="V124"/>
      <c r="W124"/>
      <c r="X124"/>
      <c r="AA124"/>
      <c r="AB124"/>
      <c r="AC124"/>
      <c r="AD124"/>
    </row>
    <row r="125" spans="1:30" ht="11.25" customHeight="1" x14ac:dyDescent="0.2">
      <c r="A125" s="4">
        <v>121</v>
      </c>
      <c r="B125" s="4" t="s">
        <v>123</v>
      </c>
      <c r="C125" s="5">
        <v>436</v>
      </c>
      <c r="D125" s="14">
        <v>2.2180569999999999</v>
      </c>
      <c r="E125" s="15">
        <v>14.021562664463998</v>
      </c>
      <c r="F125" s="16">
        <v>34.904458215203988</v>
      </c>
      <c r="G125" s="17">
        <v>40.771258349800299</v>
      </c>
      <c r="H125" s="15">
        <v>20.882895550739988</v>
      </c>
      <c r="I125"/>
      <c r="J125"/>
      <c r="K125"/>
      <c r="M125"/>
      <c r="N125"/>
      <c r="U125"/>
      <c r="V125"/>
      <c r="W125"/>
      <c r="X125"/>
      <c r="AA125"/>
      <c r="AB125"/>
      <c r="AC125"/>
      <c r="AD125"/>
    </row>
    <row r="126" spans="1:30" ht="11.25" customHeight="1" x14ac:dyDescent="0.2">
      <c r="A126" s="4">
        <v>122</v>
      </c>
      <c r="B126" s="4" t="s">
        <v>124</v>
      </c>
      <c r="C126" s="5">
        <v>93</v>
      </c>
      <c r="D126" s="14">
        <v>1.1732790000000002</v>
      </c>
      <c r="E126" s="15">
        <v>7.4169442090080011</v>
      </c>
      <c r="F126" s="16">
        <v>12.034352887545104</v>
      </c>
      <c r="G126" s="17">
        <v>12.799735608599999</v>
      </c>
      <c r="H126" s="15">
        <v>4.6174086785371031</v>
      </c>
      <c r="I126"/>
      <c r="J126"/>
      <c r="K126"/>
      <c r="M126"/>
      <c r="N126"/>
      <c r="U126"/>
      <c r="V126"/>
      <c r="W126"/>
      <c r="X126"/>
      <c r="AA126"/>
      <c r="AB126"/>
      <c r="AC126"/>
      <c r="AD126"/>
    </row>
    <row r="127" spans="1:30" ht="11.25" customHeight="1" x14ac:dyDescent="0.2">
      <c r="A127" s="4">
        <v>123</v>
      </c>
      <c r="B127" s="4" t="s">
        <v>125</v>
      </c>
      <c r="C127" s="5">
        <v>93</v>
      </c>
      <c r="D127" s="14">
        <v>1.1732790000000002</v>
      </c>
      <c r="E127" s="15">
        <v>7.4169442090080011</v>
      </c>
      <c r="F127" s="16">
        <v>12.047790119433985</v>
      </c>
      <c r="G127" s="17">
        <v>12.799735608599999</v>
      </c>
      <c r="H127" s="15">
        <v>4.6308459104259843</v>
      </c>
      <c r="I127"/>
      <c r="J127"/>
      <c r="K127"/>
      <c r="M127"/>
      <c r="N127"/>
      <c r="U127"/>
      <c r="V127"/>
      <c r="W127"/>
      <c r="X127"/>
      <c r="AA127"/>
      <c r="AB127"/>
      <c r="AC127"/>
      <c r="AD127"/>
    </row>
    <row r="128" spans="1:30" ht="11.25" customHeight="1" x14ac:dyDescent="0.2">
      <c r="A128" s="4">
        <v>124</v>
      </c>
      <c r="B128" s="4" t="s">
        <v>126</v>
      </c>
      <c r="C128" s="5">
        <v>99</v>
      </c>
      <c r="D128" s="14">
        <v>1.1732790000000002</v>
      </c>
      <c r="E128" s="15">
        <v>7.4169442090080011</v>
      </c>
      <c r="F128" s="16">
        <v>12.431504198924072</v>
      </c>
      <c r="G128" s="17">
        <v>13.289266360799999</v>
      </c>
      <c r="H128" s="15">
        <v>5.0145599899160711</v>
      </c>
      <c r="I128"/>
      <c r="J128"/>
      <c r="K128"/>
      <c r="M128"/>
      <c r="N128"/>
      <c r="U128"/>
      <c r="V128"/>
      <c r="W128"/>
      <c r="X128"/>
      <c r="AA128"/>
      <c r="AB128"/>
      <c r="AC128"/>
      <c r="AD128"/>
    </row>
    <row r="129" spans="1:30" ht="11.25" customHeight="1" x14ac:dyDescent="0.2">
      <c r="A129" s="4">
        <v>125</v>
      </c>
      <c r="B129" s="4" t="s">
        <v>127</v>
      </c>
      <c r="C129" s="5">
        <v>2950</v>
      </c>
      <c r="D129" s="14">
        <v>18</v>
      </c>
      <c r="E129" s="15">
        <v>113.787936</v>
      </c>
      <c r="F129" s="16">
        <v>129.58755982463339</v>
      </c>
      <c r="G129" s="17">
        <v>239.3912767984101</v>
      </c>
      <c r="H129" s="15">
        <v>15.799623824633386</v>
      </c>
      <c r="I129"/>
      <c r="J129"/>
      <c r="K129"/>
      <c r="M129"/>
      <c r="N129"/>
      <c r="U129"/>
      <c r="V129"/>
      <c r="W129"/>
      <c r="X129"/>
      <c r="AA129"/>
      <c r="AB129"/>
      <c r="AC129"/>
      <c r="AD129"/>
    </row>
    <row r="130" spans="1:30" ht="11.25" customHeight="1" x14ac:dyDescent="0.2">
      <c r="A130" s="4">
        <v>126</v>
      </c>
      <c r="B130" s="4" t="s">
        <v>128</v>
      </c>
      <c r="C130" s="5">
        <v>2961</v>
      </c>
      <c r="D130" s="14">
        <v>18</v>
      </c>
      <c r="E130" s="15">
        <v>113.787936</v>
      </c>
      <c r="F130" s="16">
        <v>130.46177779521318</v>
      </c>
      <c r="G130" s="17">
        <v>240.24039486051001</v>
      </c>
      <c r="H130" s="15">
        <v>16.673841795213178</v>
      </c>
      <c r="I130"/>
      <c r="J130"/>
      <c r="K130"/>
      <c r="M130"/>
      <c r="N130"/>
      <c r="U130"/>
      <c r="V130"/>
      <c r="W130"/>
      <c r="X130"/>
      <c r="AA130"/>
      <c r="AB130"/>
      <c r="AC130"/>
      <c r="AD130"/>
    </row>
    <row r="131" spans="1:30" ht="11.25" customHeight="1" x14ac:dyDescent="0.2">
      <c r="A131" s="4">
        <v>127</v>
      </c>
      <c r="B131" s="4" t="s">
        <v>129</v>
      </c>
      <c r="C131" s="5">
        <v>3066</v>
      </c>
      <c r="D131" s="14">
        <v>18</v>
      </c>
      <c r="E131" s="15">
        <v>113.787936</v>
      </c>
      <c r="F131" s="16">
        <v>135.25255392446473</v>
      </c>
      <c r="G131" s="17">
        <v>248.3456127260101</v>
      </c>
      <c r="H131" s="15">
        <v>21.464617924464733</v>
      </c>
      <c r="I131"/>
      <c r="J131"/>
      <c r="K131"/>
      <c r="M131"/>
      <c r="N131"/>
    </row>
    <row r="132" spans="1:30" ht="11.25" customHeight="1" x14ac:dyDescent="0.2">
      <c r="A132" s="4">
        <v>128</v>
      </c>
      <c r="B132" s="4" t="s">
        <v>130</v>
      </c>
      <c r="C132" s="5">
        <v>157</v>
      </c>
      <c r="D132" s="14">
        <v>1.98</v>
      </c>
      <c r="E132" s="15">
        <v>12.516672959999999</v>
      </c>
      <c r="F132" s="16">
        <v>5.4290585793151838</v>
      </c>
      <c r="G132" s="17">
        <v>13.670718198933226</v>
      </c>
      <c r="H132" s="15">
        <v>-7.0876143806848155</v>
      </c>
      <c r="I132"/>
      <c r="J132"/>
      <c r="K132"/>
      <c r="M132"/>
      <c r="N132"/>
    </row>
    <row r="133" spans="1:30" ht="11.25" customHeight="1" x14ac:dyDescent="0.2">
      <c r="A133" s="4">
        <v>129</v>
      </c>
      <c r="B133" s="4" t="s">
        <v>131</v>
      </c>
      <c r="C133" s="5">
        <v>157</v>
      </c>
      <c r="D133" s="14">
        <v>1.98</v>
      </c>
      <c r="E133" s="15">
        <v>12.516672959999999</v>
      </c>
      <c r="F133" s="16">
        <v>5.4422188965106457</v>
      </c>
      <c r="G133" s="17">
        <v>13.670718198933226</v>
      </c>
      <c r="H133" s="15">
        <v>-7.0744540634893536</v>
      </c>
      <c r="I133"/>
      <c r="J133"/>
      <c r="K133"/>
      <c r="M133"/>
      <c r="N133"/>
    </row>
    <row r="134" spans="1:30" ht="11.25" customHeight="1" x14ac:dyDescent="0.2">
      <c r="A134" s="4">
        <v>130</v>
      </c>
      <c r="B134" s="4" t="s">
        <v>132</v>
      </c>
      <c r="C134" s="5">
        <v>165</v>
      </c>
      <c r="D134" s="14">
        <v>1.98</v>
      </c>
      <c r="E134" s="15">
        <v>12.516672959999999</v>
      </c>
      <c r="F134" s="16">
        <v>5.4599627629363363</v>
      </c>
      <c r="G134" s="17">
        <v>14.182756825333227</v>
      </c>
      <c r="H134" s="15">
        <v>-7.056710197063663</v>
      </c>
      <c r="I134"/>
      <c r="J134"/>
      <c r="K134"/>
      <c r="M134"/>
      <c r="N134"/>
    </row>
    <row r="135" spans="1:30" ht="11.25" customHeight="1" x14ac:dyDescent="0.2">
      <c r="A135" s="4">
        <v>131</v>
      </c>
      <c r="B135" s="4" t="s">
        <v>133</v>
      </c>
      <c r="C135" s="5">
        <v>331</v>
      </c>
      <c r="D135" s="14">
        <v>0.47</v>
      </c>
      <c r="E135" s="15">
        <v>2.9711294399999999</v>
      </c>
      <c r="F135" s="16">
        <v>55.305432150730518</v>
      </c>
      <c r="G135" s="17">
        <v>40.109510656542668</v>
      </c>
      <c r="H135" s="15">
        <v>52.334302710730519</v>
      </c>
      <c r="I135"/>
      <c r="J135"/>
      <c r="K135"/>
      <c r="M135"/>
      <c r="N135"/>
    </row>
    <row r="136" spans="1:30" ht="11.25" customHeight="1" x14ac:dyDescent="0.2">
      <c r="A136" s="4">
        <v>132</v>
      </c>
      <c r="B136" s="4" t="s">
        <v>134</v>
      </c>
      <c r="C136" s="5">
        <v>333</v>
      </c>
      <c r="D136" s="14">
        <v>0.47</v>
      </c>
      <c r="E136" s="15">
        <v>2.9711294399999999</v>
      </c>
      <c r="F136" s="16">
        <v>55.495990552232691</v>
      </c>
      <c r="G136" s="17">
        <v>40.281516329542654</v>
      </c>
      <c r="H136" s="15">
        <v>52.524861112232692</v>
      </c>
      <c r="I136"/>
      <c r="J136"/>
      <c r="K136"/>
      <c r="M136"/>
      <c r="N136"/>
    </row>
    <row r="137" spans="1:30" ht="11.25" customHeight="1" x14ac:dyDescent="0.2">
      <c r="A137" s="4">
        <v>133</v>
      </c>
      <c r="B137" s="4" t="s">
        <v>135</v>
      </c>
      <c r="C137" s="5">
        <v>346</v>
      </c>
      <c r="D137" s="14">
        <v>0.47</v>
      </c>
      <c r="E137" s="15">
        <v>2.9711294399999999</v>
      </c>
      <c r="F137" s="16">
        <v>56.502859501756163</v>
      </c>
      <c r="G137" s="17">
        <v>41.399553204042668</v>
      </c>
      <c r="H137" s="15">
        <v>53.531730061756164</v>
      </c>
      <c r="I137"/>
      <c r="J137"/>
      <c r="K137"/>
      <c r="M137"/>
      <c r="N137"/>
    </row>
    <row r="138" spans="1:30" ht="11.25" customHeight="1" x14ac:dyDescent="0.2">
      <c r="A138" s="4">
        <v>134</v>
      </c>
      <c r="B138" s="4" t="s">
        <v>136</v>
      </c>
      <c r="C138" s="5">
        <v>531</v>
      </c>
      <c r="D138" s="14">
        <v>1.23</v>
      </c>
      <c r="E138" s="15">
        <v>7.7755089599999998</v>
      </c>
      <c r="F138" s="16">
        <v>87.827931098823413</v>
      </c>
      <c r="G138" s="17">
        <v>61.100543956450657</v>
      </c>
      <c r="H138" s="15">
        <v>80.052422138823417</v>
      </c>
      <c r="I138"/>
      <c r="J138"/>
      <c r="K138"/>
      <c r="M138"/>
      <c r="N138"/>
    </row>
    <row r="139" spans="1:30" ht="11.25" customHeight="1" x14ac:dyDescent="0.2">
      <c r="A139" s="4">
        <v>135</v>
      </c>
      <c r="B139" s="4" t="s">
        <v>137</v>
      </c>
      <c r="C139" s="5">
        <v>531</v>
      </c>
      <c r="D139" s="14">
        <v>1.23</v>
      </c>
      <c r="E139" s="15">
        <v>7.7755089599999998</v>
      </c>
      <c r="F139" s="16">
        <v>87.896093653842996</v>
      </c>
      <c r="G139" s="17">
        <v>61.100543956450657</v>
      </c>
      <c r="H139" s="15">
        <v>80.120584693843</v>
      </c>
      <c r="I139"/>
      <c r="J139"/>
      <c r="K139"/>
      <c r="M139"/>
      <c r="N139"/>
    </row>
    <row r="140" spans="1:30" ht="11.25" customHeight="1" x14ac:dyDescent="0.2">
      <c r="A140" s="4">
        <v>136</v>
      </c>
      <c r="B140" s="4" t="s">
        <v>138</v>
      </c>
      <c r="C140" s="5">
        <v>551</v>
      </c>
      <c r="D140" s="14">
        <v>1.23</v>
      </c>
      <c r="E140" s="15">
        <v>7.7755089599999998</v>
      </c>
      <c r="F140" s="16">
        <v>89.447521792595523</v>
      </c>
      <c r="G140" s="17">
        <v>62.820600686450639</v>
      </c>
      <c r="H140" s="15">
        <v>81.672012832595527</v>
      </c>
      <c r="I140"/>
      <c r="J140"/>
      <c r="K140"/>
      <c r="M140"/>
      <c r="N140"/>
    </row>
    <row r="141" spans="1:30" ht="11.25" customHeight="1" x14ac:dyDescent="0.2">
      <c r="A141" s="4">
        <v>137</v>
      </c>
      <c r="B141" s="4" t="s">
        <v>139</v>
      </c>
      <c r="C141" s="5">
        <v>136</v>
      </c>
      <c r="D141" s="14">
        <v>3.46</v>
      </c>
      <c r="E141" s="15">
        <v>21.872569919999997</v>
      </c>
      <c r="F141" s="16">
        <v>1.6263835563358786</v>
      </c>
      <c r="G141" s="17">
        <v>10.301864484698601</v>
      </c>
      <c r="H141" s="15">
        <v>-20.246186363664119</v>
      </c>
      <c r="I141"/>
      <c r="J141"/>
      <c r="K141"/>
      <c r="M141"/>
      <c r="N141"/>
    </row>
    <row r="142" spans="1:30" ht="11.25" customHeight="1" x14ac:dyDescent="0.2">
      <c r="A142" s="4">
        <v>138</v>
      </c>
      <c r="B142" s="4" t="s">
        <v>140</v>
      </c>
      <c r="C142" s="5">
        <v>136</v>
      </c>
      <c r="D142" s="14">
        <v>3.46</v>
      </c>
      <c r="E142" s="15">
        <v>21.872569919999997</v>
      </c>
      <c r="F142" s="16">
        <v>1.6369954346615208</v>
      </c>
      <c r="G142" s="17">
        <v>10.301864484698601</v>
      </c>
      <c r="H142" s="15">
        <v>-20.235574485338475</v>
      </c>
      <c r="I142"/>
      <c r="J142"/>
      <c r="K142"/>
      <c r="M142"/>
      <c r="N142"/>
    </row>
    <row r="143" spans="1:30" ht="11.25" customHeight="1" x14ac:dyDescent="0.2">
      <c r="A143" s="4">
        <v>139</v>
      </c>
      <c r="B143" s="4" t="s">
        <v>141</v>
      </c>
      <c r="C143" s="5">
        <v>141</v>
      </c>
      <c r="D143" s="14">
        <v>3.46</v>
      </c>
      <c r="E143" s="15">
        <v>21.872569919999997</v>
      </c>
      <c r="F143" s="16">
        <v>1.8017593927410007</v>
      </c>
      <c r="G143" s="17">
        <v>10.665847702198596</v>
      </c>
      <c r="H143" s="15">
        <v>-20.070810527258995</v>
      </c>
      <c r="I143"/>
      <c r="J143"/>
      <c r="K143"/>
      <c r="M143"/>
      <c r="N143"/>
    </row>
    <row r="144" spans="1:30" ht="11.25" customHeight="1" x14ac:dyDescent="0.2">
      <c r="A144" s="4">
        <v>140</v>
      </c>
      <c r="B144" s="4" t="s">
        <v>142</v>
      </c>
      <c r="C144" s="5">
        <v>704</v>
      </c>
      <c r="D144" s="14">
        <v>5.25</v>
      </c>
      <c r="E144" s="15">
        <v>33.188147999999998</v>
      </c>
      <c r="F144" s="16">
        <v>-8.1298527921670001</v>
      </c>
      <c r="G144" s="17">
        <v>45.367396860799978</v>
      </c>
      <c r="H144" s="15">
        <v>-41.318000792166998</v>
      </c>
      <c r="I144"/>
      <c r="J144"/>
      <c r="K144"/>
      <c r="M144"/>
      <c r="N144"/>
    </row>
    <row r="145" spans="1:14" ht="11.25" customHeight="1" x14ac:dyDescent="0.2">
      <c r="A145" s="4">
        <v>141</v>
      </c>
      <c r="B145" s="4" t="s">
        <v>143</v>
      </c>
      <c r="C145" s="5">
        <v>707</v>
      </c>
      <c r="D145" s="14">
        <v>5.25</v>
      </c>
      <c r="E145" s="15">
        <v>33.188147999999998</v>
      </c>
      <c r="F145" s="16">
        <v>-8.1175960498956883</v>
      </c>
      <c r="G145" s="17">
        <v>45.546223622899987</v>
      </c>
      <c r="H145" s="15">
        <v>-41.305744049895686</v>
      </c>
      <c r="I145"/>
      <c r="J145"/>
      <c r="K145"/>
      <c r="M145"/>
      <c r="N145"/>
    </row>
    <row r="146" spans="1:14" ht="11.25" customHeight="1" x14ac:dyDescent="0.2">
      <c r="A146" s="4">
        <v>142</v>
      </c>
      <c r="B146" s="4" t="s">
        <v>144</v>
      </c>
      <c r="C146" s="5">
        <v>734</v>
      </c>
      <c r="D146" s="14">
        <v>5.25</v>
      </c>
      <c r="E146" s="15">
        <v>33.188147999999998</v>
      </c>
      <c r="F146" s="16">
        <v>-8.5040108921347493</v>
      </c>
      <c r="G146" s="17">
        <v>47.155664481799981</v>
      </c>
      <c r="H146" s="15">
        <v>-41.692158892134749</v>
      </c>
      <c r="I146"/>
      <c r="J146"/>
      <c r="K146"/>
      <c r="M146"/>
      <c r="N146"/>
    </row>
    <row r="147" spans="1:14" ht="11.25" customHeight="1" x14ac:dyDescent="0.25">
      <c r="A147" s="6" t="s">
        <v>158</v>
      </c>
      <c r="H147"/>
    </row>
    <row r="148" spans="1:14" ht="11.25" customHeight="1" x14ac:dyDescent="0.2">
      <c r="H148"/>
    </row>
    <row r="149" spans="1:14" ht="11.25" customHeight="1" x14ac:dyDescent="0.25">
      <c r="A149" s="3" t="s">
        <v>154</v>
      </c>
      <c r="B149" s="7"/>
      <c r="C149" s="8" t="s">
        <v>0</v>
      </c>
      <c r="D149" s="7"/>
      <c r="E149" s="18">
        <v>5275752.5302751353</v>
      </c>
      <c r="F149" s="19"/>
      <c r="G149" s="10"/>
      <c r="H149" s="10"/>
      <c r="I149"/>
      <c r="J149"/>
      <c r="K149"/>
      <c r="M149"/>
      <c r="N149"/>
    </row>
    <row r="150" spans="1:14" ht="30" customHeight="1" x14ac:dyDescent="0.2">
      <c r="A150" s="4"/>
      <c r="B150" s="4" t="s">
        <v>1</v>
      </c>
      <c r="C150" s="4" t="s">
        <v>2</v>
      </c>
      <c r="D150" s="4"/>
      <c r="E150" s="4" t="s">
        <v>150</v>
      </c>
      <c r="F150" s="11" t="s">
        <v>151</v>
      </c>
      <c r="G150" s="12" t="s">
        <v>152</v>
      </c>
      <c r="H150" s="13" t="s">
        <v>153</v>
      </c>
      <c r="I150"/>
      <c r="J150"/>
      <c r="K150"/>
      <c r="M150"/>
      <c r="N150"/>
    </row>
    <row r="151" spans="1:14" ht="11.25" customHeight="1" x14ac:dyDescent="0.2">
      <c r="A151" s="4">
        <v>1</v>
      </c>
      <c r="B151" s="4" t="s">
        <v>9</v>
      </c>
      <c r="C151" s="5">
        <v>593</v>
      </c>
      <c r="D151" s="14">
        <v>7</v>
      </c>
      <c r="E151" s="15">
        <v>36.930267711925943</v>
      </c>
      <c r="F151" s="16">
        <v>5.8292290866785432</v>
      </c>
      <c r="G151" s="17">
        <v>47.049345283552348</v>
      </c>
      <c r="H151" s="15">
        <v>-38.421634913321455</v>
      </c>
      <c r="I151"/>
      <c r="J151"/>
      <c r="K151"/>
      <c r="M151"/>
      <c r="N151"/>
    </row>
    <row r="152" spans="1:14" ht="11.25" customHeight="1" x14ac:dyDescent="0.2">
      <c r="A152" s="4">
        <v>2</v>
      </c>
      <c r="B152" s="4" t="s">
        <v>10</v>
      </c>
      <c r="C152" s="5">
        <v>596</v>
      </c>
      <c r="D152" s="14">
        <v>7</v>
      </c>
      <c r="E152" s="15">
        <v>36.930267711925943</v>
      </c>
      <c r="F152" s="16">
        <v>6.6788778518832377</v>
      </c>
      <c r="G152" s="17">
        <v>49.160347831926742</v>
      </c>
      <c r="H152" s="15">
        <v>-37.571986148116764</v>
      </c>
      <c r="I152"/>
      <c r="J152"/>
      <c r="K152"/>
      <c r="M152"/>
      <c r="N152"/>
    </row>
    <row r="153" spans="1:14" ht="11.25" customHeight="1" x14ac:dyDescent="0.2">
      <c r="A153" s="4">
        <v>3</v>
      </c>
      <c r="B153" s="4" t="s">
        <v>11</v>
      </c>
      <c r="C153" s="5">
        <v>620</v>
      </c>
      <c r="D153" s="14">
        <v>7</v>
      </c>
      <c r="E153" s="15">
        <v>36.930267711925943</v>
      </c>
      <c r="F153" s="16">
        <v>6.7543484303701549</v>
      </c>
      <c r="G153" s="17">
        <v>49.218337825164646</v>
      </c>
      <c r="H153" s="15">
        <v>-37.496515569629842</v>
      </c>
      <c r="I153"/>
      <c r="J153"/>
      <c r="K153"/>
      <c r="M153"/>
      <c r="N153"/>
    </row>
    <row r="154" spans="1:14" ht="11.25" customHeight="1" x14ac:dyDescent="0.2">
      <c r="A154" s="4">
        <v>4</v>
      </c>
      <c r="B154" s="4" t="s">
        <v>12</v>
      </c>
      <c r="C154" s="5">
        <v>39</v>
      </c>
      <c r="D154" s="14">
        <v>0.49403199999999997</v>
      </c>
      <c r="E154" s="15">
        <v>2.6063905740368853</v>
      </c>
      <c r="F154" s="16">
        <v>-5.3135311043977085</v>
      </c>
      <c r="G154" s="17">
        <v>3.2504515884308405</v>
      </c>
      <c r="H154" s="15">
        <v>-8.4365800820617078</v>
      </c>
      <c r="I154"/>
      <c r="J154"/>
      <c r="K154"/>
      <c r="M154"/>
      <c r="N154"/>
    </row>
    <row r="155" spans="1:14" ht="11.25" customHeight="1" x14ac:dyDescent="0.2">
      <c r="A155" s="4">
        <v>5</v>
      </c>
      <c r="B155" s="4" t="s">
        <v>13</v>
      </c>
      <c r="C155" s="5">
        <v>38</v>
      </c>
      <c r="D155" s="14">
        <v>0.49403199999999997</v>
      </c>
      <c r="E155" s="15">
        <v>2.6063905740368853</v>
      </c>
      <c r="F155" s="16">
        <v>-5.3541344194974414</v>
      </c>
      <c r="G155" s="17">
        <v>3.1478336996308411</v>
      </c>
      <c r="H155" s="15">
        <v>-8.4771833971614416</v>
      </c>
      <c r="I155"/>
      <c r="J155"/>
      <c r="K155"/>
      <c r="M155"/>
      <c r="N155"/>
    </row>
    <row r="156" spans="1:14" ht="11.25" customHeight="1" x14ac:dyDescent="0.2">
      <c r="A156" s="4">
        <v>6</v>
      </c>
      <c r="B156" s="4" t="s">
        <v>14</v>
      </c>
      <c r="C156" s="5">
        <v>41</v>
      </c>
      <c r="D156" s="14">
        <v>0.49403199999999997</v>
      </c>
      <c r="E156" s="15">
        <v>2.6063905740368853</v>
      </c>
      <c r="F156" s="16">
        <v>-5.311607492606254</v>
      </c>
      <c r="G156" s="17">
        <v>3.2768606039308406</v>
      </c>
      <c r="H156" s="15">
        <v>-8.4346564702702533</v>
      </c>
      <c r="I156"/>
      <c r="J156"/>
      <c r="K156"/>
      <c r="M156"/>
      <c r="N156"/>
    </row>
    <row r="157" spans="1:14" ht="11.25" customHeight="1" x14ac:dyDescent="0.2">
      <c r="A157" s="4">
        <v>7</v>
      </c>
      <c r="B157" s="4" t="s">
        <v>15</v>
      </c>
      <c r="C157" s="5">
        <v>192</v>
      </c>
      <c r="D157" s="14">
        <v>1.033072</v>
      </c>
      <c r="E157" s="15">
        <v>5.4502322179563949</v>
      </c>
      <c r="F157" s="16">
        <v>-16.045759184346092</v>
      </c>
      <c r="G157" s="17">
        <v>14.810827251727522</v>
      </c>
      <c r="H157" s="15">
        <v>-22.576377552090094</v>
      </c>
      <c r="I157"/>
      <c r="J157"/>
      <c r="K157"/>
      <c r="M157"/>
      <c r="N157"/>
    </row>
    <row r="158" spans="1:14" ht="11.25" customHeight="1" x14ac:dyDescent="0.2">
      <c r="A158" s="4">
        <v>8</v>
      </c>
      <c r="B158" s="4" t="s">
        <v>16</v>
      </c>
      <c r="C158" s="5">
        <v>193</v>
      </c>
      <c r="D158" s="14">
        <v>1.033072</v>
      </c>
      <c r="E158" s="15">
        <v>5.4502322179563949</v>
      </c>
      <c r="F158" s="16">
        <v>-16.008156846614451</v>
      </c>
      <c r="G158" s="17">
        <v>14.651995887077524</v>
      </c>
      <c r="H158" s="15">
        <v>-22.538775214358452</v>
      </c>
      <c r="I158"/>
      <c r="J158"/>
      <c r="K158"/>
      <c r="M158"/>
      <c r="N158"/>
    </row>
    <row r="159" spans="1:14" ht="11.25" customHeight="1" x14ac:dyDescent="0.2">
      <c r="A159" s="4">
        <v>9</v>
      </c>
      <c r="B159" s="4" t="s">
        <v>17</v>
      </c>
      <c r="C159" s="5">
        <v>200</v>
      </c>
      <c r="D159" s="14">
        <v>1.033072</v>
      </c>
      <c r="E159" s="15">
        <v>5.4502322179563949</v>
      </c>
      <c r="F159" s="16">
        <v>-16.091360936359187</v>
      </c>
      <c r="G159" s="17">
        <v>14.834972637327525</v>
      </c>
      <c r="H159" s="15">
        <v>-22.621979304103185</v>
      </c>
      <c r="I159"/>
      <c r="J159"/>
      <c r="K159"/>
      <c r="M159"/>
      <c r="N159"/>
    </row>
    <row r="160" spans="1:14" ht="11.25" customHeight="1" x14ac:dyDescent="0.2">
      <c r="A160" s="4">
        <v>10</v>
      </c>
      <c r="B160" s="4" t="s">
        <v>18</v>
      </c>
      <c r="C160" s="5">
        <v>134</v>
      </c>
      <c r="D160" s="14">
        <v>0.90320800000000001</v>
      </c>
      <c r="E160" s="15">
        <v>4.7651018913647452</v>
      </c>
      <c r="F160" s="16">
        <v>-7.2377283596605704</v>
      </c>
      <c r="G160" s="17">
        <v>8.6656569783654191</v>
      </c>
      <c r="H160" s="15">
        <v>-12.947404698476571</v>
      </c>
      <c r="I160"/>
      <c r="J160"/>
      <c r="K160"/>
      <c r="M160"/>
      <c r="N160"/>
    </row>
    <row r="161" spans="1:14" ht="11.25" customHeight="1" x14ac:dyDescent="0.2">
      <c r="A161" s="4">
        <v>11</v>
      </c>
      <c r="B161" s="4" t="s">
        <v>19</v>
      </c>
      <c r="C161" s="5">
        <v>141</v>
      </c>
      <c r="D161" s="14">
        <v>0.90320800000000001</v>
      </c>
      <c r="E161" s="15">
        <v>4.7651018913647452</v>
      </c>
      <c r="F161" s="16">
        <v>-7.3387561968514214</v>
      </c>
      <c r="G161" s="17">
        <v>8.9233335153154183</v>
      </c>
      <c r="H161" s="15">
        <v>-13.048432535667422</v>
      </c>
      <c r="I161"/>
      <c r="J161"/>
      <c r="K161"/>
      <c r="M161"/>
      <c r="N161"/>
    </row>
    <row r="162" spans="1:14" ht="11.25" customHeight="1" x14ac:dyDescent="0.2">
      <c r="A162" s="4">
        <v>12</v>
      </c>
      <c r="B162" s="4" t="s">
        <v>20</v>
      </c>
      <c r="C162" s="5">
        <v>146</v>
      </c>
      <c r="D162" s="14">
        <v>0.90320800000000001</v>
      </c>
      <c r="E162" s="15">
        <v>4.7651018913647452</v>
      </c>
      <c r="F162" s="16">
        <v>-7.3961690283261099</v>
      </c>
      <c r="G162" s="17">
        <v>9.0504740613654224</v>
      </c>
      <c r="H162" s="15">
        <v>-13.105845367142109</v>
      </c>
      <c r="I162"/>
      <c r="J162"/>
      <c r="K162"/>
      <c r="M162"/>
      <c r="N162"/>
    </row>
    <row r="163" spans="1:14" ht="11.25" customHeight="1" x14ac:dyDescent="0.2">
      <c r="A163" s="4">
        <v>13</v>
      </c>
      <c r="B163" s="4" t="s">
        <v>21</v>
      </c>
      <c r="C163" s="5">
        <v>908</v>
      </c>
      <c r="D163" s="14">
        <v>5.9665589999999993</v>
      </c>
      <c r="E163" s="15">
        <v>31.478088741285877</v>
      </c>
      <c r="F163" s="16">
        <v>-7.69346188409631</v>
      </c>
      <c r="G163" s="17">
        <v>63.306831682913483</v>
      </c>
      <c r="H163" s="15">
        <v>-45.411374863664307</v>
      </c>
      <c r="I163"/>
      <c r="J163"/>
      <c r="K163"/>
      <c r="M163"/>
      <c r="N163"/>
    </row>
    <row r="164" spans="1:14" ht="11.25" customHeight="1" x14ac:dyDescent="0.2">
      <c r="A164" s="4">
        <v>14</v>
      </c>
      <c r="B164" s="4" t="s">
        <v>22</v>
      </c>
      <c r="C164" s="5">
        <v>915</v>
      </c>
      <c r="D164" s="14">
        <v>5.9665589999999993</v>
      </c>
      <c r="E164" s="15">
        <v>31.478088741285877</v>
      </c>
      <c r="F164" s="16">
        <v>-13.378252390200824</v>
      </c>
      <c r="G164" s="17">
        <v>63.581754817128882</v>
      </c>
      <c r="H164" s="15">
        <v>-51.096165369768826</v>
      </c>
      <c r="I164"/>
      <c r="J164"/>
      <c r="K164"/>
      <c r="M164"/>
      <c r="N164"/>
    </row>
    <row r="165" spans="1:14" ht="11.25" customHeight="1" x14ac:dyDescent="0.2">
      <c r="A165" s="4">
        <v>15</v>
      </c>
      <c r="B165" s="4" t="s">
        <v>23</v>
      </c>
      <c r="C165" s="5">
        <v>954</v>
      </c>
      <c r="D165" s="14">
        <v>5.9665589999999993</v>
      </c>
      <c r="E165" s="15">
        <v>31.478088741285877</v>
      </c>
      <c r="F165" s="16">
        <v>-13.840664460174825</v>
      </c>
      <c r="G165" s="17">
        <v>64.782610479078897</v>
      </c>
      <c r="H165" s="15">
        <v>-51.55857743974282</v>
      </c>
      <c r="I165"/>
      <c r="J165"/>
      <c r="K165"/>
      <c r="M165"/>
      <c r="N165"/>
    </row>
    <row r="166" spans="1:14" ht="11.25" customHeight="1" x14ac:dyDescent="0.2">
      <c r="A166" s="4">
        <v>16</v>
      </c>
      <c r="B166" s="4" t="s">
        <v>24</v>
      </c>
      <c r="C166" s="5">
        <v>3366</v>
      </c>
      <c r="D166" s="14">
        <v>22.1</v>
      </c>
      <c r="E166" s="15">
        <v>116.5941309190805</v>
      </c>
      <c r="F166" s="16">
        <v>-69.170881396857098</v>
      </c>
      <c r="G166" s="17">
        <v>256.33871541106595</v>
      </c>
      <c r="H166" s="15">
        <v>-208.8771805968571</v>
      </c>
      <c r="I166"/>
      <c r="J166"/>
      <c r="K166"/>
      <c r="M166"/>
      <c r="N166"/>
    </row>
    <row r="167" spans="1:14" ht="11.25" customHeight="1" x14ac:dyDescent="0.2">
      <c r="A167" s="4">
        <v>17</v>
      </c>
      <c r="B167" s="4" t="s">
        <v>25</v>
      </c>
      <c r="C167" s="5">
        <v>3303</v>
      </c>
      <c r="D167" s="14">
        <v>22.1</v>
      </c>
      <c r="E167" s="15">
        <v>116.5941309190805</v>
      </c>
      <c r="F167" s="16">
        <v>-68.10468842957853</v>
      </c>
      <c r="G167" s="17">
        <v>248.84496862711603</v>
      </c>
      <c r="H167" s="15">
        <v>-207.81098762957856</v>
      </c>
      <c r="I167"/>
      <c r="J167"/>
      <c r="K167"/>
      <c r="M167"/>
      <c r="N167"/>
    </row>
    <row r="168" spans="1:14" ht="11.25" customHeight="1" x14ac:dyDescent="0.2">
      <c r="A168" s="4">
        <v>18</v>
      </c>
      <c r="B168" s="4" t="s">
        <v>26</v>
      </c>
      <c r="C168" s="5">
        <v>3366</v>
      </c>
      <c r="D168" s="14">
        <v>22.1</v>
      </c>
      <c r="E168" s="15">
        <v>116.5941309190805</v>
      </c>
      <c r="F168" s="16">
        <v>-68.37096046107267</v>
      </c>
      <c r="G168" s="17">
        <v>248.71933716766603</v>
      </c>
      <c r="H168" s="15">
        <v>-208.07725966107267</v>
      </c>
      <c r="I168"/>
      <c r="J168"/>
      <c r="K168"/>
      <c r="M168"/>
      <c r="N168"/>
    </row>
    <row r="169" spans="1:14" ht="11.25" customHeight="1" x14ac:dyDescent="0.2">
      <c r="A169" s="4">
        <v>19</v>
      </c>
      <c r="B169" s="4" t="s">
        <v>27</v>
      </c>
      <c r="C169" s="5">
        <v>2206</v>
      </c>
      <c r="D169" s="14">
        <v>22.1</v>
      </c>
      <c r="E169" s="15">
        <v>116.5941309190805</v>
      </c>
      <c r="F169" s="16">
        <v>-107.68240091248259</v>
      </c>
      <c r="G169" s="17">
        <v>145.11227677129909</v>
      </c>
      <c r="H169" s="15">
        <v>-247.38870011248261</v>
      </c>
      <c r="I169"/>
      <c r="J169"/>
      <c r="K169"/>
      <c r="M169"/>
      <c r="N169"/>
    </row>
    <row r="170" spans="1:14" ht="11.25" customHeight="1" x14ac:dyDescent="0.2">
      <c r="A170" s="4">
        <v>20</v>
      </c>
      <c r="B170" s="4" t="s">
        <v>28</v>
      </c>
      <c r="C170" s="5">
        <v>2224</v>
      </c>
      <c r="D170" s="14">
        <v>22.1</v>
      </c>
      <c r="E170" s="15">
        <v>116.5941309190805</v>
      </c>
      <c r="F170" s="16">
        <v>-107.61900637224264</v>
      </c>
      <c r="G170" s="17">
        <v>143.66808089509914</v>
      </c>
      <c r="H170" s="15">
        <v>-247.32530557224266</v>
      </c>
      <c r="I170"/>
      <c r="J170"/>
      <c r="K170"/>
      <c r="M170"/>
      <c r="N170"/>
    </row>
    <row r="171" spans="1:14" ht="11.25" customHeight="1" x14ac:dyDescent="0.2">
      <c r="A171" s="4">
        <v>21</v>
      </c>
      <c r="B171" s="4" t="s">
        <v>29</v>
      </c>
      <c r="C171" s="5">
        <v>2309</v>
      </c>
      <c r="D171" s="14">
        <v>22.1</v>
      </c>
      <c r="E171" s="15">
        <v>116.5941309190805</v>
      </c>
      <c r="F171" s="16">
        <v>-108.23686070299212</v>
      </c>
      <c r="G171" s="17">
        <v>146.02527416429913</v>
      </c>
      <c r="H171" s="15">
        <v>-247.94315990299214</v>
      </c>
      <c r="I171"/>
      <c r="J171"/>
      <c r="K171"/>
      <c r="M171"/>
      <c r="N171"/>
    </row>
    <row r="172" spans="1:14" ht="11.25" customHeight="1" x14ac:dyDescent="0.2">
      <c r="A172" s="4">
        <v>22</v>
      </c>
      <c r="B172" s="4" t="s">
        <v>30</v>
      </c>
      <c r="C172" s="5">
        <v>8302</v>
      </c>
      <c r="D172" s="14">
        <v>22.1</v>
      </c>
      <c r="E172" s="15">
        <v>116.5941309190805</v>
      </c>
      <c r="F172" s="16">
        <v>-98.349231484290215</v>
      </c>
      <c r="G172" s="17">
        <v>557.12707064257847</v>
      </c>
      <c r="H172" s="15">
        <v>-238.05553068429023</v>
      </c>
      <c r="I172"/>
      <c r="J172"/>
      <c r="K172"/>
      <c r="M172"/>
      <c r="N172"/>
    </row>
    <row r="173" spans="1:14" ht="11.25" customHeight="1" x14ac:dyDescent="0.2">
      <c r="A173" s="4">
        <v>23</v>
      </c>
      <c r="B173" s="4" t="s">
        <v>31</v>
      </c>
      <c r="C173" s="5">
        <v>7378</v>
      </c>
      <c r="D173" s="14">
        <v>22.1</v>
      </c>
      <c r="E173" s="15">
        <v>116.5941309190805</v>
      </c>
      <c r="F173" s="16">
        <v>-90.140963246638947</v>
      </c>
      <c r="G173" s="17">
        <v>467.18496223868573</v>
      </c>
      <c r="H173" s="15">
        <v>-229.84726244663898</v>
      </c>
      <c r="I173"/>
      <c r="J173"/>
      <c r="K173"/>
      <c r="M173"/>
      <c r="N173"/>
    </row>
    <row r="174" spans="1:14" ht="11.25" customHeight="1" x14ac:dyDescent="0.2">
      <c r="A174" s="4">
        <v>24</v>
      </c>
      <c r="B174" s="4" t="s">
        <v>32</v>
      </c>
      <c r="C174" s="5">
        <v>7658</v>
      </c>
      <c r="D174" s="14">
        <v>22.1</v>
      </c>
      <c r="E174" s="15">
        <v>116.5941309190805</v>
      </c>
      <c r="F174" s="16">
        <v>-91.609799507657925</v>
      </c>
      <c r="G174" s="17">
        <v>473.88492947103549</v>
      </c>
      <c r="H174" s="15">
        <v>-231.31609870765794</v>
      </c>
      <c r="I174"/>
      <c r="J174"/>
      <c r="K174"/>
      <c r="M174"/>
      <c r="N174"/>
    </row>
    <row r="175" spans="1:14" ht="11.25" customHeight="1" x14ac:dyDescent="0.2">
      <c r="A175" s="4">
        <v>25</v>
      </c>
      <c r="B175" s="4" t="s">
        <v>33</v>
      </c>
      <c r="C175" s="5">
        <v>675</v>
      </c>
      <c r="D175" s="14">
        <v>4.01</v>
      </c>
      <c r="E175" s="15">
        <v>21.155767646403291</v>
      </c>
      <c r="F175" s="16">
        <v>29.244303795374933</v>
      </c>
      <c r="G175" s="17">
        <v>52.104971992499998</v>
      </c>
      <c r="H175" s="15">
        <v>3.8948802753749341</v>
      </c>
      <c r="I175"/>
      <c r="J175"/>
      <c r="K175"/>
      <c r="M175"/>
      <c r="N175"/>
    </row>
    <row r="176" spans="1:14" ht="11.25" customHeight="1" x14ac:dyDescent="0.2">
      <c r="A176" s="4">
        <v>26</v>
      </c>
      <c r="B176" s="4" t="s">
        <v>34</v>
      </c>
      <c r="C176" s="5">
        <v>677</v>
      </c>
      <c r="D176" s="14">
        <v>4.01</v>
      </c>
      <c r="E176" s="15">
        <v>21.155767646403291</v>
      </c>
      <c r="F176" s="16">
        <v>28.731775068711627</v>
      </c>
      <c r="G176" s="17">
        <v>51.267090820750013</v>
      </c>
      <c r="H176" s="15">
        <v>3.3823515487116289</v>
      </c>
      <c r="I176"/>
      <c r="J176"/>
      <c r="K176"/>
      <c r="M176"/>
      <c r="N176"/>
    </row>
    <row r="177" spans="1:14" ht="11.25" customHeight="1" x14ac:dyDescent="0.2">
      <c r="A177" s="4">
        <v>27</v>
      </c>
      <c r="B177" s="4" t="s">
        <v>35</v>
      </c>
      <c r="C177" s="5">
        <v>702</v>
      </c>
      <c r="D177" s="14">
        <v>4.01</v>
      </c>
      <c r="E177" s="15">
        <v>21.155767646403291</v>
      </c>
      <c r="F177" s="16">
        <v>29.171788601640198</v>
      </c>
      <c r="G177" s="17">
        <v>52.131354256799995</v>
      </c>
      <c r="H177" s="15">
        <v>3.8223650816401999</v>
      </c>
      <c r="I177"/>
      <c r="J177"/>
      <c r="K177"/>
      <c r="M177"/>
      <c r="N177"/>
    </row>
    <row r="178" spans="1:14" ht="11.25" customHeight="1" x14ac:dyDescent="0.2">
      <c r="A178" s="4">
        <v>28</v>
      </c>
      <c r="B178" s="4" t="s">
        <v>36</v>
      </c>
      <c r="C178" s="5">
        <v>136</v>
      </c>
      <c r="D178" s="14">
        <v>0.36</v>
      </c>
      <c r="E178" s="15">
        <v>1.8992709108990486</v>
      </c>
      <c r="F178" s="16">
        <v>8.3899583720647009</v>
      </c>
      <c r="G178" s="17">
        <v>11.947765049789068</v>
      </c>
      <c r="H178" s="15">
        <v>6.1141996520647011</v>
      </c>
      <c r="I178"/>
      <c r="J178"/>
      <c r="K178"/>
      <c r="M178"/>
      <c r="N178"/>
    </row>
    <row r="179" spans="1:14" ht="11.25" customHeight="1" x14ac:dyDescent="0.2">
      <c r="A179" s="4">
        <v>29</v>
      </c>
      <c r="B179" s="4" t="s">
        <v>37</v>
      </c>
      <c r="C179" s="5">
        <v>130</v>
      </c>
      <c r="D179" s="14">
        <v>0.36</v>
      </c>
      <c r="E179" s="15">
        <v>1.8992709108990486</v>
      </c>
      <c r="F179" s="16">
        <v>8.0048076813676321</v>
      </c>
      <c r="G179" s="17">
        <v>11.294071167689067</v>
      </c>
      <c r="H179" s="15">
        <v>5.7290489613676323</v>
      </c>
      <c r="I179"/>
      <c r="J179"/>
      <c r="K179"/>
      <c r="M179"/>
      <c r="N179"/>
    </row>
    <row r="180" spans="1:14" ht="11.25" customHeight="1" x14ac:dyDescent="0.2">
      <c r="A180" s="4">
        <v>30</v>
      </c>
      <c r="B180" s="4" t="s">
        <v>38</v>
      </c>
      <c r="C180" s="5">
        <v>136</v>
      </c>
      <c r="D180" s="14">
        <v>0.36</v>
      </c>
      <c r="E180" s="15">
        <v>1.8992709108990486</v>
      </c>
      <c r="F180" s="16">
        <v>8.142861066786212</v>
      </c>
      <c r="G180" s="17">
        <v>11.549099722589062</v>
      </c>
      <c r="H180" s="15">
        <v>5.8671023467862122</v>
      </c>
      <c r="I180"/>
      <c r="J180"/>
      <c r="K180"/>
      <c r="M180"/>
      <c r="N180"/>
    </row>
    <row r="181" spans="1:14" ht="11.25" customHeight="1" x14ac:dyDescent="0.2">
      <c r="A181" s="4">
        <v>31</v>
      </c>
      <c r="B181" s="4" t="s">
        <v>39</v>
      </c>
      <c r="C181" s="5">
        <v>222</v>
      </c>
      <c r="D181" s="14">
        <v>0.36</v>
      </c>
      <c r="E181" s="15">
        <v>1.8992709108990486</v>
      </c>
      <c r="F181" s="16">
        <v>13.269627457463443</v>
      </c>
      <c r="G181" s="17">
        <v>19.44032789688907</v>
      </c>
      <c r="H181" s="15">
        <v>10.993868737463444</v>
      </c>
      <c r="I181"/>
      <c r="J181"/>
      <c r="K181"/>
      <c r="M181"/>
      <c r="N181"/>
    </row>
    <row r="182" spans="1:14" ht="11.25" customHeight="1" x14ac:dyDescent="0.2">
      <c r="A182" s="4">
        <v>32</v>
      </c>
      <c r="B182" s="4" t="s">
        <v>40</v>
      </c>
      <c r="C182" s="5">
        <v>216</v>
      </c>
      <c r="D182" s="14">
        <v>0.36</v>
      </c>
      <c r="E182" s="15">
        <v>1.8992709108990486</v>
      </c>
      <c r="F182" s="16">
        <v>12.80635006730332</v>
      </c>
      <c r="G182" s="17">
        <v>18.66058541868906</v>
      </c>
      <c r="H182" s="15">
        <v>10.530591347303321</v>
      </c>
      <c r="I182"/>
      <c r="J182"/>
      <c r="K182"/>
      <c r="M182"/>
      <c r="N182"/>
    </row>
    <row r="183" spans="1:14" ht="11.25" customHeight="1" x14ac:dyDescent="0.2">
      <c r="A183" s="4">
        <v>33</v>
      </c>
      <c r="B183" s="4" t="s">
        <v>41</v>
      </c>
      <c r="C183" s="5">
        <v>226</v>
      </c>
      <c r="D183" s="14">
        <v>0.36</v>
      </c>
      <c r="E183" s="15">
        <v>1.8992709108990486</v>
      </c>
      <c r="F183" s="16">
        <v>13.037043529043281</v>
      </c>
      <c r="G183" s="17">
        <v>19.086610131089056</v>
      </c>
      <c r="H183" s="15">
        <v>10.761284809043282</v>
      </c>
      <c r="I183"/>
      <c r="J183"/>
      <c r="K183"/>
      <c r="M183"/>
      <c r="N183"/>
    </row>
    <row r="184" spans="1:14" ht="11.25" customHeight="1" x14ac:dyDescent="0.2">
      <c r="A184" s="4">
        <v>34</v>
      </c>
      <c r="B184" s="4" t="s">
        <v>42</v>
      </c>
      <c r="C184" s="5">
        <v>747</v>
      </c>
      <c r="D184" s="14">
        <v>4.7300000000000004</v>
      </c>
      <c r="E184" s="15">
        <v>24.954309468201391</v>
      </c>
      <c r="F184" s="16">
        <v>47.405737077217744</v>
      </c>
      <c r="G184" s="17">
        <v>70.263841306587778</v>
      </c>
      <c r="H184" s="15">
        <v>17.504796117217744</v>
      </c>
      <c r="I184"/>
      <c r="J184"/>
      <c r="K184"/>
      <c r="M184"/>
      <c r="N184"/>
    </row>
    <row r="185" spans="1:14" ht="11.25" customHeight="1" x14ac:dyDescent="0.2">
      <c r="A185" s="4">
        <v>35</v>
      </c>
      <c r="B185" s="4" t="s">
        <v>43</v>
      </c>
      <c r="C185" s="5">
        <v>749</v>
      </c>
      <c r="D185" s="14">
        <v>4.7300000000000004</v>
      </c>
      <c r="E185" s="15">
        <v>24.954309468201391</v>
      </c>
      <c r="F185" s="16">
        <v>46.827017191488117</v>
      </c>
      <c r="G185" s="17">
        <v>69.320431077637764</v>
      </c>
      <c r="H185" s="15">
        <v>16.926076231488118</v>
      </c>
      <c r="I185"/>
      <c r="J185"/>
      <c r="K185"/>
      <c r="M185"/>
      <c r="N185"/>
    </row>
    <row r="186" spans="1:14" ht="11.25" customHeight="1" x14ac:dyDescent="0.2">
      <c r="A186" s="4">
        <v>36</v>
      </c>
      <c r="B186" s="4" t="s">
        <v>44</v>
      </c>
      <c r="C186" s="5">
        <v>777</v>
      </c>
      <c r="D186" s="14">
        <v>4.7300000000000004</v>
      </c>
      <c r="E186" s="15">
        <v>24.954309468201391</v>
      </c>
      <c r="F186" s="16">
        <v>47.293497838021658</v>
      </c>
      <c r="G186" s="17">
        <v>70.301949021687761</v>
      </c>
      <c r="H186" s="15">
        <v>17.392556878021658</v>
      </c>
      <c r="I186"/>
      <c r="J186"/>
      <c r="K186"/>
      <c r="M186"/>
      <c r="N186"/>
    </row>
    <row r="187" spans="1:14" ht="11.25" customHeight="1" x14ac:dyDescent="0.2">
      <c r="A187" s="4">
        <v>37</v>
      </c>
      <c r="B187" s="4" t="s">
        <v>45</v>
      </c>
      <c r="C187" s="5">
        <v>200</v>
      </c>
      <c r="D187" s="14">
        <v>1.35</v>
      </c>
      <c r="E187" s="15">
        <v>7.1222659158714325</v>
      </c>
      <c r="F187" s="16">
        <v>11.044825703752664</v>
      </c>
      <c r="G187" s="17">
        <v>17.184767390500003</v>
      </c>
      <c r="H187" s="15">
        <v>2.5107305037526633</v>
      </c>
      <c r="I187"/>
      <c r="J187"/>
      <c r="K187"/>
      <c r="M187"/>
      <c r="N187"/>
    </row>
    <row r="188" spans="1:14" ht="11.25" customHeight="1" x14ac:dyDescent="0.2">
      <c r="A188" s="4">
        <v>38</v>
      </c>
      <c r="B188" s="4" t="s">
        <v>46</v>
      </c>
      <c r="C188" s="5">
        <v>208</v>
      </c>
      <c r="D188" s="14">
        <v>1.35</v>
      </c>
      <c r="E188" s="15">
        <v>7.1222659158714325</v>
      </c>
      <c r="F188" s="16">
        <v>11.211083756028401</v>
      </c>
      <c r="G188" s="17">
        <v>17.497446078500001</v>
      </c>
      <c r="H188" s="15">
        <v>2.6769885560283999</v>
      </c>
      <c r="I188"/>
      <c r="J188"/>
      <c r="K188"/>
      <c r="M188"/>
      <c r="N188"/>
    </row>
    <row r="189" spans="1:14" ht="11.25" customHeight="1" x14ac:dyDescent="0.2">
      <c r="A189" s="4">
        <v>39</v>
      </c>
      <c r="B189" s="4" t="s">
        <v>47</v>
      </c>
      <c r="C189" s="5">
        <v>217</v>
      </c>
      <c r="D189" s="14">
        <v>1.35</v>
      </c>
      <c r="E189" s="15">
        <v>7.1222659158714325</v>
      </c>
      <c r="F189" s="16">
        <v>11.405372936704939</v>
      </c>
      <c r="G189" s="17">
        <v>17.8609350533</v>
      </c>
      <c r="H189" s="15">
        <v>2.871277736704938</v>
      </c>
      <c r="I189"/>
      <c r="J189"/>
      <c r="K189"/>
      <c r="M189"/>
      <c r="N189"/>
    </row>
    <row r="190" spans="1:14" ht="11.25" customHeight="1" x14ac:dyDescent="0.2">
      <c r="A190" s="4">
        <v>40</v>
      </c>
      <c r="B190" s="4" t="s">
        <v>48</v>
      </c>
      <c r="C190" s="5">
        <v>1374</v>
      </c>
      <c r="D190" s="14">
        <v>9.2726190000000006</v>
      </c>
      <c r="E190" s="15">
        <v>48.920043151527302</v>
      </c>
      <c r="F190" s="16">
        <v>60.62554303330235</v>
      </c>
      <c r="G190" s="17">
        <v>114.76024610574157</v>
      </c>
      <c r="H190" s="15">
        <v>2.0081998486143462</v>
      </c>
      <c r="I190"/>
      <c r="J190"/>
      <c r="K190"/>
      <c r="M190"/>
      <c r="N190"/>
    </row>
    <row r="191" spans="1:14" ht="11.25" customHeight="1" x14ac:dyDescent="0.2">
      <c r="A191" s="4">
        <v>41</v>
      </c>
      <c r="B191" s="4" t="s">
        <v>49</v>
      </c>
      <c r="C191" s="5">
        <v>1384</v>
      </c>
      <c r="D191" s="14">
        <v>9.2726190000000006</v>
      </c>
      <c r="E191" s="15">
        <v>48.920043151527302</v>
      </c>
      <c r="F191" s="16">
        <v>59.866041572874018</v>
      </c>
      <c r="G191" s="17">
        <v>113.50366862834163</v>
      </c>
      <c r="H191" s="15">
        <v>1.2486983881860141</v>
      </c>
      <c r="I191"/>
      <c r="J191"/>
      <c r="K191"/>
      <c r="M191"/>
      <c r="N191"/>
    </row>
    <row r="192" spans="1:14" ht="11.25" customHeight="1" x14ac:dyDescent="0.2">
      <c r="A192" s="4">
        <v>42</v>
      </c>
      <c r="B192" s="4" t="s">
        <v>50</v>
      </c>
      <c r="C192" s="5">
        <v>1437</v>
      </c>
      <c r="D192" s="14">
        <v>9.2726190000000006</v>
      </c>
      <c r="E192" s="15">
        <v>48.920043151527302</v>
      </c>
      <c r="F192" s="16">
        <v>60.738295697657414</v>
      </c>
      <c r="G192" s="17">
        <v>115.4110086251416</v>
      </c>
      <c r="H192" s="15">
        <v>2.12095251296941</v>
      </c>
      <c r="I192"/>
      <c r="J192"/>
      <c r="K192"/>
      <c r="M192"/>
      <c r="N192"/>
    </row>
    <row r="193" spans="1:14" ht="11.25" customHeight="1" x14ac:dyDescent="0.2">
      <c r="A193" s="4">
        <v>43</v>
      </c>
      <c r="B193" s="4" t="s">
        <v>51</v>
      </c>
      <c r="C193" s="5">
        <v>244</v>
      </c>
      <c r="D193" s="14">
        <v>1.65</v>
      </c>
      <c r="E193" s="15">
        <v>8.7049916749539733</v>
      </c>
      <c r="F193" s="16">
        <v>1.7750528294125945</v>
      </c>
      <c r="G193" s="17">
        <v>16.974882214244861</v>
      </c>
      <c r="H193" s="15">
        <v>-8.6555079705874043</v>
      </c>
      <c r="I193"/>
      <c r="J193"/>
      <c r="K193"/>
      <c r="M193"/>
      <c r="N193"/>
    </row>
    <row r="194" spans="1:14" ht="11.25" customHeight="1" x14ac:dyDescent="0.2">
      <c r="A194" s="4">
        <v>44</v>
      </c>
      <c r="B194" s="4" t="s">
        <v>52</v>
      </c>
      <c r="C194" s="5">
        <v>246</v>
      </c>
      <c r="D194" s="14">
        <v>1.65</v>
      </c>
      <c r="E194" s="15">
        <v>8.7049916749539733</v>
      </c>
      <c r="F194" s="16">
        <v>1.7192657169205805</v>
      </c>
      <c r="G194" s="17">
        <v>16.792191641144861</v>
      </c>
      <c r="H194" s="15">
        <v>-8.7112950830794187</v>
      </c>
      <c r="I194"/>
      <c r="J194"/>
      <c r="K194"/>
      <c r="M194"/>
      <c r="N194"/>
    </row>
    <row r="195" spans="1:14" ht="11.25" customHeight="1" x14ac:dyDescent="0.2">
      <c r="A195" s="4">
        <v>45</v>
      </c>
      <c r="B195" s="4" t="s">
        <v>53</v>
      </c>
      <c r="C195" s="5">
        <v>254</v>
      </c>
      <c r="D195" s="14">
        <v>1.65</v>
      </c>
      <c r="E195" s="15">
        <v>8.7049916749539733</v>
      </c>
      <c r="F195" s="16">
        <v>1.7472328026906179</v>
      </c>
      <c r="G195" s="17">
        <v>16.999125513044856</v>
      </c>
      <c r="H195" s="15">
        <v>-8.6833279973093802</v>
      </c>
      <c r="I195"/>
      <c r="J195"/>
      <c r="K195"/>
      <c r="M195"/>
      <c r="N195"/>
    </row>
    <row r="196" spans="1:14" ht="11.25" customHeight="1" x14ac:dyDescent="0.2">
      <c r="A196" s="4">
        <v>46</v>
      </c>
      <c r="B196" s="4" t="s">
        <v>54</v>
      </c>
      <c r="C196" s="5">
        <v>85</v>
      </c>
      <c r="D196" s="14">
        <v>0.5</v>
      </c>
      <c r="E196" s="15">
        <v>2.6378762651375678</v>
      </c>
      <c r="F196" s="16">
        <v>2.0377478160560298</v>
      </c>
      <c r="G196" s="17">
        <v>7.7038735444409312</v>
      </c>
      <c r="H196" s="15">
        <v>-1.12302818394397</v>
      </c>
      <c r="I196"/>
      <c r="J196"/>
      <c r="K196"/>
      <c r="M196"/>
      <c r="N196"/>
    </row>
    <row r="197" spans="1:14" ht="11.25" customHeight="1" x14ac:dyDescent="0.2">
      <c r="A197" s="4">
        <v>47</v>
      </c>
      <c r="B197" s="4" t="s">
        <v>55</v>
      </c>
      <c r="C197" s="5">
        <v>85</v>
      </c>
      <c r="D197" s="14">
        <v>0.5</v>
      </c>
      <c r="E197" s="15">
        <v>2.6378762651375678</v>
      </c>
      <c r="F197" s="16">
        <v>2.0090120650748706</v>
      </c>
      <c r="G197" s="17">
        <v>7.5934799516909326</v>
      </c>
      <c r="H197" s="15">
        <v>-1.1517639349251292</v>
      </c>
      <c r="I197"/>
      <c r="J197"/>
      <c r="K197"/>
      <c r="M197"/>
      <c r="N197"/>
    </row>
    <row r="198" spans="1:14" ht="11.25" customHeight="1" x14ac:dyDescent="0.2">
      <c r="A198" s="4">
        <v>48</v>
      </c>
      <c r="B198" s="4" t="s">
        <v>56</v>
      </c>
      <c r="C198" s="5">
        <v>88</v>
      </c>
      <c r="D198" s="14">
        <v>0.5</v>
      </c>
      <c r="E198" s="15">
        <v>2.6378762651375678</v>
      </c>
      <c r="F198" s="16">
        <v>2.021512828552968</v>
      </c>
      <c r="G198" s="17">
        <v>7.6804960777409335</v>
      </c>
      <c r="H198" s="15">
        <v>-1.1392631714470318</v>
      </c>
      <c r="I198"/>
      <c r="J198"/>
      <c r="K198"/>
      <c r="M198"/>
      <c r="N198"/>
    </row>
    <row r="199" spans="1:14" ht="11.25" hidden="1" customHeight="1" x14ac:dyDescent="0.2">
      <c r="A199" s="4">
        <v>49</v>
      </c>
      <c r="B199" s="4" t="s">
        <v>3</v>
      </c>
      <c r="C199" s="5">
        <v>0</v>
      </c>
      <c r="D199" s="14">
        <v>0.98</v>
      </c>
      <c r="E199" s="15">
        <v>5.1702374796696322</v>
      </c>
      <c r="F199" s="16" t="e">
        <v>#DIV/0!</v>
      </c>
      <c r="G199" s="17" t="e">
        <v>#DIV/0!</v>
      </c>
      <c r="H199" s="15" t="e">
        <v>#DIV/0!</v>
      </c>
      <c r="I199"/>
      <c r="J199"/>
      <c r="K199"/>
      <c r="M199"/>
      <c r="N199"/>
    </row>
    <row r="200" spans="1:14" ht="11.25" hidden="1" customHeight="1" x14ac:dyDescent="0.2">
      <c r="A200" s="4">
        <v>50</v>
      </c>
      <c r="B200" s="4" t="s">
        <v>4</v>
      </c>
      <c r="C200" s="5">
        <v>0</v>
      </c>
      <c r="D200" s="14">
        <v>0.98</v>
      </c>
      <c r="E200" s="15">
        <v>5.1702374796696322</v>
      </c>
      <c r="F200" s="16" t="e">
        <v>#DIV/0!</v>
      </c>
      <c r="G200" s="17" t="e">
        <v>#DIV/0!</v>
      </c>
      <c r="H200" s="15" t="e">
        <v>#DIV/0!</v>
      </c>
      <c r="I200"/>
      <c r="J200"/>
      <c r="K200"/>
      <c r="M200"/>
      <c r="N200"/>
    </row>
    <row r="201" spans="1:14" ht="11.25" hidden="1" customHeight="1" x14ac:dyDescent="0.2">
      <c r="A201" s="4">
        <v>51</v>
      </c>
      <c r="B201" s="4" t="s">
        <v>5</v>
      </c>
      <c r="C201" s="5">
        <v>0</v>
      </c>
      <c r="D201" s="14">
        <v>0.98</v>
      </c>
      <c r="E201" s="15">
        <v>5.1702374796696322</v>
      </c>
      <c r="F201" s="16" t="e">
        <v>#DIV/0!</v>
      </c>
      <c r="G201" s="17" t="e">
        <v>#DIV/0!</v>
      </c>
      <c r="H201" s="15" t="e">
        <v>#DIV/0!</v>
      </c>
      <c r="I201"/>
      <c r="J201"/>
      <c r="K201"/>
      <c r="M201"/>
      <c r="N201"/>
    </row>
    <row r="202" spans="1:14" ht="11.25" customHeight="1" x14ac:dyDescent="0.2">
      <c r="A202" s="4">
        <v>52</v>
      </c>
      <c r="B202" s="4" t="s">
        <v>57</v>
      </c>
      <c r="C202" s="5">
        <v>695</v>
      </c>
      <c r="D202" s="14">
        <v>6.66</v>
      </c>
      <c r="E202" s="15">
        <v>35.136511851632399</v>
      </c>
      <c r="F202" s="16">
        <v>28.859983043401638</v>
      </c>
      <c r="G202" s="17">
        <v>53.64882301450001</v>
      </c>
      <c r="H202" s="15">
        <v>-13.241553276598363</v>
      </c>
      <c r="I202"/>
      <c r="J202"/>
      <c r="K202"/>
      <c r="M202"/>
      <c r="N202"/>
    </row>
    <row r="203" spans="1:14" ht="11.25" customHeight="1" x14ac:dyDescent="0.2">
      <c r="A203" s="4">
        <v>53</v>
      </c>
      <c r="B203" s="4" t="s">
        <v>58</v>
      </c>
      <c r="C203" s="5">
        <v>697</v>
      </c>
      <c r="D203" s="14">
        <v>6.66</v>
      </c>
      <c r="E203" s="15">
        <v>35.136511851632399</v>
      </c>
      <c r="F203" s="16">
        <v>28.327286942759354</v>
      </c>
      <c r="G203" s="17">
        <v>52.781628215750018</v>
      </c>
      <c r="H203" s="15">
        <v>-13.774249377240647</v>
      </c>
      <c r="I203"/>
      <c r="J203"/>
      <c r="K203"/>
      <c r="M203"/>
      <c r="N203"/>
    </row>
    <row r="204" spans="1:14" ht="11.25" customHeight="1" x14ac:dyDescent="0.2">
      <c r="A204" s="4">
        <v>54</v>
      </c>
      <c r="B204" s="4" t="s">
        <v>59</v>
      </c>
      <c r="C204" s="5">
        <v>723</v>
      </c>
      <c r="D204" s="14">
        <v>6.66</v>
      </c>
      <c r="E204" s="15">
        <v>35.136511851632399</v>
      </c>
      <c r="F204" s="16">
        <v>28.759120896838855</v>
      </c>
      <c r="G204" s="17">
        <v>53.690839213199993</v>
      </c>
      <c r="H204" s="15">
        <v>-13.342415423161146</v>
      </c>
      <c r="I204"/>
      <c r="J204"/>
      <c r="K204"/>
      <c r="M204"/>
      <c r="N204"/>
    </row>
    <row r="205" spans="1:14" ht="11.25" customHeight="1" x14ac:dyDescent="0.2">
      <c r="A205" s="4">
        <v>55</v>
      </c>
      <c r="B205" s="4" t="s">
        <v>60</v>
      </c>
      <c r="C205" s="5">
        <v>805</v>
      </c>
      <c r="D205" s="14">
        <v>7.8</v>
      </c>
      <c r="E205" s="15">
        <v>41.150869736146056</v>
      </c>
      <c r="F205" s="16">
        <v>43.354595732304546</v>
      </c>
      <c r="G205" s="17">
        <v>69.684307566827982</v>
      </c>
      <c r="H205" s="15">
        <v>-5.953509867695459</v>
      </c>
      <c r="I205"/>
      <c r="J205"/>
      <c r="K205"/>
      <c r="M205"/>
      <c r="N205"/>
    </row>
    <row r="206" spans="1:14" ht="11.25" customHeight="1" x14ac:dyDescent="0.2">
      <c r="A206" s="4">
        <v>56</v>
      </c>
      <c r="B206" s="4" t="s">
        <v>61</v>
      </c>
      <c r="C206" s="5">
        <v>810</v>
      </c>
      <c r="D206" s="14">
        <v>7.8</v>
      </c>
      <c r="E206" s="15">
        <v>41.150869736146056</v>
      </c>
      <c r="F206" s="16">
        <v>43.677694210580718</v>
      </c>
      <c r="G206" s="17">
        <v>70.070270322328</v>
      </c>
      <c r="H206" s="15">
        <v>-5.6304113894192866</v>
      </c>
      <c r="I206"/>
      <c r="J206"/>
      <c r="K206"/>
      <c r="M206"/>
      <c r="N206"/>
    </row>
    <row r="207" spans="1:14" ht="11.25" customHeight="1" x14ac:dyDescent="0.2">
      <c r="A207" s="4">
        <v>57</v>
      </c>
      <c r="B207" s="4" t="s">
        <v>62</v>
      </c>
      <c r="C207" s="5">
        <v>843</v>
      </c>
      <c r="D207" s="14">
        <v>7.8</v>
      </c>
      <c r="E207" s="15">
        <v>41.150869736146056</v>
      </c>
      <c r="F207" s="16">
        <v>45.176511759640533</v>
      </c>
      <c r="G207" s="17">
        <v>72.617624508627998</v>
      </c>
      <c r="H207" s="15">
        <v>-4.1315938403594714</v>
      </c>
      <c r="I207"/>
      <c r="J207"/>
      <c r="K207"/>
      <c r="M207"/>
      <c r="N207"/>
    </row>
    <row r="208" spans="1:14" ht="11.25" customHeight="1" x14ac:dyDescent="0.2">
      <c r="A208" s="4">
        <v>58</v>
      </c>
      <c r="B208" s="4" t="s">
        <v>63</v>
      </c>
      <c r="C208" s="5">
        <v>201</v>
      </c>
      <c r="D208" s="14">
        <v>1.6</v>
      </c>
      <c r="E208" s="15">
        <v>8.4412040484402162</v>
      </c>
      <c r="F208" s="16">
        <v>11.030559868713899</v>
      </c>
      <c r="G208" s="17">
        <v>13.748547915899998</v>
      </c>
      <c r="H208" s="15">
        <v>0.91607666871389881</v>
      </c>
      <c r="I208"/>
      <c r="J208"/>
      <c r="K208"/>
      <c r="M208"/>
      <c r="N208"/>
    </row>
    <row r="209" spans="1:14" ht="11.25" customHeight="1" x14ac:dyDescent="0.2">
      <c r="A209" s="4">
        <v>59</v>
      </c>
      <c r="B209" s="4" t="s">
        <v>64</v>
      </c>
      <c r="C209" s="5">
        <v>201</v>
      </c>
      <c r="D209" s="14">
        <v>1.6</v>
      </c>
      <c r="E209" s="15">
        <v>8.4412040484402162</v>
      </c>
      <c r="F209" s="16">
        <v>11.047989959399299</v>
      </c>
      <c r="G209" s="17">
        <v>13.748547915899998</v>
      </c>
      <c r="H209" s="15">
        <v>0.9335067593992985</v>
      </c>
      <c r="I209"/>
      <c r="J209"/>
      <c r="K209"/>
      <c r="M209"/>
      <c r="N209"/>
    </row>
    <row r="210" spans="1:14" ht="11.25" customHeight="1" x14ac:dyDescent="0.2">
      <c r="A210" s="4">
        <v>60</v>
      </c>
      <c r="B210" s="4" t="s">
        <v>65</v>
      </c>
      <c r="C210" s="5">
        <v>209</v>
      </c>
      <c r="D210" s="14">
        <v>1.6</v>
      </c>
      <c r="E210" s="15">
        <v>8.4412040484402162</v>
      </c>
      <c r="F210" s="16">
        <v>11.506574501386076</v>
      </c>
      <c r="G210" s="17">
        <v>14.2957538031</v>
      </c>
      <c r="H210" s="15">
        <v>1.3920913013860758</v>
      </c>
      <c r="I210"/>
      <c r="J210"/>
      <c r="K210"/>
      <c r="M210"/>
      <c r="N210"/>
    </row>
    <row r="211" spans="1:14" ht="11.25" customHeight="1" x14ac:dyDescent="0.2">
      <c r="A211" s="4">
        <v>61</v>
      </c>
      <c r="B211" s="4" t="s">
        <v>66</v>
      </c>
      <c r="C211" s="5">
        <v>1248</v>
      </c>
      <c r="D211" s="14">
        <v>9.5646079999999998</v>
      </c>
      <c r="E211" s="15">
        <v>50.460504857089802</v>
      </c>
      <c r="F211" s="16">
        <v>51.901537994192864</v>
      </c>
      <c r="G211" s="17">
        <v>99.859947393748612</v>
      </c>
      <c r="H211" s="15">
        <v>-8.561628837423136</v>
      </c>
      <c r="I211"/>
      <c r="J211"/>
      <c r="K211"/>
      <c r="M211"/>
      <c r="N211"/>
    </row>
    <row r="212" spans="1:14" ht="11.25" customHeight="1" x14ac:dyDescent="0.2">
      <c r="A212" s="4">
        <v>62</v>
      </c>
      <c r="B212" s="4" t="s">
        <v>67</v>
      </c>
      <c r="C212" s="5">
        <v>1259</v>
      </c>
      <c r="D212" s="14">
        <v>9.5646079999999998</v>
      </c>
      <c r="E212" s="15">
        <v>50.460504857089802</v>
      </c>
      <c r="F212" s="16">
        <v>52.52025479287262</v>
      </c>
      <c r="G212" s="17">
        <v>100.70906545584857</v>
      </c>
      <c r="H212" s="15">
        <v>-7.9429120387433798</v>
      </c>
      <c r="I212"/>
      <c r="J212"/>
      <c r="K212"/>
      <c r="M212"/>
      <c r="N212"/>
    </row>
    <row r="213" spans="1:14" ht="11.25" customHeight="1" x14ac:dyDescent="0.2">
      <c r="A213" s="4">
        <v>63</v>
      </c>
      <c r="B213" s="4" t="s">
        <v>68</v>
      </c>
      <c r="C213" s="5">
        <v>1307</v>
      </c>
      <c r="D213" s="14">
        <v>9.5646079999999998</v>
      </c>
      <c r="E213" s="15">
        <v>50.460504857089802</v>
      </c>
      <c r="F213" s="16">
        <v>54.660458607942822</v>
      </c>
      <c r="G213" s="17">
        <v>104.41430790864861</v>
      </c>
      <c r="H213" s="15">
        <v>-5.8027082236731786</v>
      </c>
      <c r="I213"/>
      <c r="J213"/>
      <c r="K213"/>
      <c r="M213"/>
      <c r="N213"/>
    </row>
    <row r="214" spans="1:14" ht="11.25" customHeight="1" x14ac:dyDescent="0.2">
      <c r="A214" s="4">
        <v>64</v>
      </c>
      <c r="B214" s="4" t="s">
        <v>69</v>
      </c>
      <c r="C214" s="5">
        <v>318</v>
      </c>
      <c r="D214" s="14">
        <v>3.3</v>
      </c>
      <c r="E214" s="15">
        <v>17.409983349907947</v>
      </c>
      <c r="F214" s="16">
        <v>-0.27662178410308935</v>
      </c>
      <c r="G214" s="17">
        <v>22.211784301575658</v>
      </c>
      <c r="H214" s="15">
        <v>-21.137743384103086</v>
      </c>
      <c r="I214"/>
      <c r="J214"/>
      <c r="K214"/>
      <c r="M214"/>
      <c r="N214"/>
    </row>
    <row r="215" spans="1:14" ht="11.25" customHeight="1" x14ac:dyDescent="0.2">
      <c r="A215" s="4">
        <v>65</v>
      </c>
      <c r="B215" s="4" t="s">
        <v>70</v>
      </c>
      <c r="C215" s="5">
        <v>319</v>
      </c>
      <c r="D215" s="14">
        <v>3.3</v>
      </c>
      <c r="E215" s="15">
        <v>17.409983349907947</v>
      </c>
      <c r="F215" s="16">
        <v>-0.23316414867561105</v>
      </c>
      <c r="G215" s="17">
        <v>22.280185037475654</v>
      </c>
      <c r="H215" s="15">
        <v>-21.09428574867561</v>
      </c>
      <c r="I215"/>
      <c r="J215"/>
      <c r="K215"/>
      <c r="M215"/>
      <c r="N215"/>
    </row>
    <row r="216" spans="1:14" ht="11.25" customHeight="1" x14ac:dyDescent="0.2">
      <c r="A216" s="4">
        <v>66</v>
      </c>
      <c r="B216" s="4" t="s">
        <v>71</v>
      </c>
      <c r="C216" s="5">
        <v>332</v>
      </c>
      <c r="D216" s="14">
        <v>3.3</v>
      </c>
      <c r="E216" s="15">
        <v>17.409983349907947</v>
      </c>
      <c r="F216" s="16">
        <v>-1.2109390323241313E-2</v>
      </c>
      <c r="G216" s="17">
        <v>23.16939460417565</v>
      </c>
      <c r="H216" s="15">
        <v>-20.87323099032324</v>
      </c>
      <c r="I216"/>
      <c r="J216"/>
      <c r="K216"/>
      <c r="M216"/>
      <c r="N216"/>
    </row>
    <row r="217" spans="1:14" ht="11.25" customHeight="1" x14ac:dyDescent="0.2">
      <c r="A217" s="4">
        <v>67</v>
      </c>
      <c r="B217" s="4" t="s">
        <v>72</v>
      </c>
      <c r="C217" s="5">
        <v>832</v>
      </c>
      <c r="D217" s="14">
        <v>7.5827550000000006</v>
      </c>
      <c r="E217" s="15">
        <v>40.004738877706437</v>
      </c>
      <c r="F217" s="16">
        <v>58.155431951345292</v>
      </c>
      <c r="G217" s="17">
        <v>86.401722186910135</v>
      </c>
      <c r="H217" s="15">
        <v>10.220651915585293</v>
      </c>
      <c r="I217"/>
      <c r="J217"/>
      <c r="K217"/>
      <c r="M217"/>
      <c r="N217"/>
    </row>
    <row r="218" spans="1:14" ht="11.25" customHeight="1" x14ac:dyDescent="0.2">
      <c r="A218" s="4">
        <v>68</v>
      </c>
      <c r="B218" s="4" t="s">
        <v>73</v>
      </c>
      <c r="C218" s="5">
        <v>870</v>
      </c>
      <c r="D218" s="14">
        <v>7.5827550000000006</v>
      </c>
      <c r="E218" s="15">
        <v>40.004738877706437</v>
      </c>
      <c r="F218" s="16">
        <v>59.872987203757766</v>
      </c>
      <c r="G218" s="17">
        <v>89.335039128710122</v>
      </c>
      <c r="H218" s="15">
        <v>11.938207167997767</v>
      </c>
      <c r="I218"/>
      <c r="J218"/>
      <c r="K218"/>
      <c r="M218"/>
      <c r="N218"/>
    </row>
    <row r="219" spans="1:14" ht="11.25" customHeight="1" x14ac:dyDescent="0.2">
      <c r="A219" s="4">
        <v>69</v>
      </c>
      <c r="B219" s="4" t="s">
        <v>74</v>
      </c>
      <c r="C219" s="5">
        <v>900</v>
      </c>
      <c r="D219" s="14">
        <v>7.5827550000000006</v>
      </c>
      <c r="E219" s="15">
        <v>40.004738877706437</v>
      </c>
      <c r="F219" s="16">
        <v>61.262938890286222</v>
      </c>
      <c r="G219" s="17">
        <v>91.650815661710141</v>
      </c>
      <c r="H219" s="15">
        <v>13.328158854526222</v>
      </c>
      <c r="I219"/>
      <c r="J219"/>
      <c r="K219"/>
      <c r="M219"/>
      <c r="N219"/>
    </row>
    <row r="220" spans="1:14" ht="11.25" hidden="1" customHeight="1" x14ac:dyDescent="0.2">
      <c r="A220" s="4">
        <v>70</v>
      </c>
      <c r="B220" s="4" t="s">
        <v>6</v>
      </c>
      <c r="C220" s="5">
        <v>0</v>
      </c>
      <c r="D220" s="14">
        <v>7.5827550000000006</v>
      </c>
      <c r="E220" s="15">
        <v>40.004738877706437</v>
      </c>
      <c r="F220" s="16" t="e">
        <v>#DIV/0!</v>
      </c>
      <c r="G220" s="17">
        <v>0</v>
      </c>
      <c r="H220" s="15" t="e">
        <v>#DIV/0!</v>
      </c>
      <c r="I220"/>
      <c r="J220"/>
      <c r="K220"/>
      <c r="M220"/>
      <c r="N220"/>
    </row>
    <row r="221" spans="1:14" ht="11.25" hidden="1" customHeight="1" x14ac:dyDescent="0.2">
      <c r="A221" s="4">
        <v>71</v>
      </c>
      <c r="B221" s="4" t="s">
        <v>7</v>
      </c>
      <c r="C221" s="5">
        <v>0</v>
      </c>
      <c r="D221" s="14">
        <v>7.5827550000000006</v>
      </c>
      <c r="E221" s="15">
        <v>40.004738877706437</v>
      </c>
      <c r="F221" s="16" t="e">
        <v>#DIV/0!</v>
      </c>
      <c r="G221" s="17">
        <v>0</v>
      </c>
      <c r="H221" s="15" t="e">
        <v>#DIV/0!</v>
      </c>
      <c r="I221"/>
      <c r="J221"/>
      <c r="K221"/>
      <c r="M221"/>
      <c r="N221"/>
    </row>
    <row r="222" spans="1:14" ht="11.25" hidden="1" customHeight="1" x14ac:dyDescent="0.2">
      <c r="A222" s="4">
        <v>72</v>
      </c>
      <c r="B222" s="4" t="s">
        <v>8</v>
      </c>
      <c r="C222" s="5">
        <v>0</v>
      </c>
      <c r="D222" s="14">
        <v>7.5827550000000006</v>
      </c>
      <c r="E222" s="15">
        <v>40.004738877706437</v>
      </c>
      <c r="F222" s="16" t="e">
        <v>#DIV/0!</v>
      </c>
      <c r="G222" s="17">
        <v>0</v>
      </c>
      <c r="H222" s="15" t="e">
        <v>#DIV/0!</v>
      </c>
      <c r="I222"/>
      <c r="J222"/>
      <c r="K222"/>
      <c r="M222"/>
      <c r="N222"/>
    </row>
    <row r="223" spans="1:14" ht="11.25" customHeight="1" x14ac:dyDescent="0.2">
      <c r="A223" s="4">
        <v>73</v>
      </c>
      <c r="B223" s="4" t="s">
        <v>75</v>
      </c>
      <c r="C223" s="5">
        <v>372</v>
      </c>
      <c r="D223" s="14">
        <v>4.45</v>
      </c>
      <c r="E223" s="15">
        <v>23.477098759724353</v>
      </c>
      <c r="F223" s="16">
        <v>5.7615296647128824</v>
      </c>
      <c r="G223" s="17">
        <v>32.433034702722196</v>
      </c>
      <c r="H223" s="15">
        <v>-22.369376735287119</v>
      </c>
      <c r="I223"/>
      <c r="J223"/>
      <c r="K223"/>
      <c r="M223"/>
      <c r="N223"/>
    </row>
    <row r="224" spans="1:14" ht="11.25" customHeight="1" x14ac:dyDescent="0.2">
      <c r="A224" s="4">
        <v>74</v>
      </c>
      <c r="B224" s="4" t="s">
        <v>76</v>
      </c>
      <c r="C224" s="5">
        <v>389</v>
      </c>
      <c r="D224" s="14">
        <v>4.45</v>
      </c>
      <c r="E224" s="15">
        <v>23.477098759724353</v>
      </c>
      <c r="F224" s="16">
        <v>6.5802684954644226</v>
      </c>
      <c r="G224" s="17">
        <v>33.745308071422194</v>
      </c>
      <c r="H224" s="15">
        <v>-21.550637904535577</v>
      </c>
      <c r="I224"/>
      <c r="J224"/>
      <c r="K224"/>
      <c r="M224"/>
      <c r="N224"/>
    </row>
    <row r="225" spans="1:14" ht="11.25" customHeight="1" x14ac:dyDescent="0.2">
      <c r="A225" s="4">
        <v>75</v>
      </c>
      <c r="B225" s="4" t="s">
        <v>77</v>
      </c>
      <c r="C225" s="5">
        <v>403</v>
      </c>
      <c r="D225" s="14">
        <v>4.45</v>
      </c>
      <c r="E225" s="15">
        <v>23.477098759724353</v>
      </c>
      <c r="F225" s="16">
        <v>7.2690880671885312</v>
      </c>
      <c r="G225" s="17">
        <v>34.826003786822191</v>
      </c>
      <c r="H225" s="15">
        <v>-20.86181833281147</v>
      </c>
      <c r="I225"/>
      <c r="J225"/>
      <c r="K225"/>
      <c r="M225"/>
      <c r="N225"/>
    </row>
    <row r="226" spans="1:14" ht="11.25" customHeight="1" x14ac:dyDescent="0.2">
      <c r="A226" s="4">
        <v>76</v>
      </c>
      <c r="B226" s="4" t="s">
        <v>78</v>
      </c>
      <c r="C226" s="5">
        <v>781</v>
      </c>
      <c r="D226" s="14">
        <v>28.803087999999999</v>
      </c>
      <c r="E226" s="15">
        <v>151.95796439573738</v>
      </c>
      <c r="F226" s="16">
        <v>1.5233743525212844</v>
      </c>
      <c r="G226" s="17">
        <v>63.062177728374998</v>
      </c>
      <c r="H226" s="15">
        <v>-180.55684420005474</v>
      </c>
      <c r="I226"/>
      <c r="J226"/>
      <c r="K226"/>
      <c r="M226"/>
      <c r="N226"/>
    </row>
    <row r="227" spans="1:14" ht="11.25" customHeight="1" x14ac:dyDescent="0.2">
      <c r="A227" s="4">
        <v>77</v>
      </c>
      <c r="B227" s="4" t="s">
        <v>79</v>
      </c>
      <c r="C227" s="5">
        <v>784</v>
      </c>
      <c r="D227" s="14">
        <v>28.803087999999999</v>
      </c>
      <c r="E227" s="15">
        <v>151.95796439573738</v>
      </c>
      <c r="F227" s="16">
        <v>1.6807237698773347</v>
      </c>
      <c r="G227" s="17">
        <v>63.280567658875</v>
      </c>
      <c r="H227" s="15">
        <v>-180.39949478269867</v>
      </c>
      <c r="I227"/>
      <c r="J227"/>
      <c r="K227"/>
      <c r="M227"/>
      <c r="N227"/>
    </row>
    <row r="228" spans="1:14" ht="11.25" customHeight="1" x14ac:dyDescent="0.2">
      <c r="A228" s="4">
        <v>78</v>
      </c>
      <c r="B228" s="4" t="s">
        <v>80</v>
      </c>
      <c r="C228" s="5">
        <v>811</v>
      </c>
      <c r="D228" s="14">
        <v>28.803087999999999</v>
      </c>
      <c r="E228" s="15">
        <v>151.95796439573738</v>
      </c>
      <c r="F228" s="16">
        <v>2.5518489993890969</v>
      </c>
      <c r="G228" s="17">
        <v>65.246077033375002</v>
      </c>
      <c r="H228" s="15">
        <v>-179.52836955318691</v>
      </c>
      <c r="I228"/>
      <c r="J228"/>
      <c r="K228"/>
      <c r="M228"/>
      <c r="N228"/>
    </row>
    <row r="229" spans="1:14" ht="11.25" customHeight="1" x14ac:dyDescent="0.2">
      <c r="A229" s="4">
        <v>79</v>
      </c>
      <c r="B229" s="4" t="s">
        <v>81</v>
      </c>
      <c r="C229" s="5">
        <v>1327</v>
      </c>
      <c r="D229" s="14">
        <v>28.803087999999999</v>
      </c>
      <c r="E229" s="15">
        <v>151.95796439573738</v>
      </c>
      <c r="F229" s="16">
        <v>19.656031126412273</v>
      </c>
      <c r="G229" s="17">
        <v>97.000740988095018</v>
      </c>
      <c r="H229" s="15">
        <v>-162.42418742616374</v>
      </c>
      <c r="I229"/>
      <c r="J229"/>
      <c r="K229"/>
      <c r="M229"/>
      <c r="N229"/>
    </row>
    <row r="230" spans="1:14" ht="11.25" customHeight="1" x14ac:dyDescent="0.2">
      <c r="A230" s="4">
        <v>80</v>
      </c>
      <c r="B230" s="4" t="s">
        <v>82</v>
      </c>
      <c r="C230" s="5">
        <v>1331</v>
      </c>
      <c r="D230" s="14">
        <v>28.803087999999999</v>
      </c>
      <c r="E230" s="15">
        <v>151.95796439573738</v>
      </c>
      <c r="F230" s="16">
        <v>19.822824744871401</v>
      </c>
      <c r="G230" s="17">
        <v>97.274343931694986</v>
      </c>
      <c r="H230" s="15">
        <v>-162.2573938077046</v>
      </c>
      <c r="I230"/>
      <c r="J230"/>
      <c r="K230"/>
      <c r="M230"/>
      <c r="N230"/>
    </row>
    <row r="231" spans="1:14" ht="11.25" customHeight="1" x14ac:dyDescent="0.2">
      <c r="A231" s="4">
        <v>81</v>
      </c>
      <c r="B231" s="4" t="s">
        <v>83</v>
      </c>
      <c r="C231" s="5">
        <v>1378</v>
      </c>
      <c r="D231" s="14">
        <v>28.803087999999999</v>
      </c>
      <c r="E231" s="15">
        <v>151.95796439573738</v>
      </c>
      <c r="F231" s="16">
        <v>20.596156461877083</v>
      </c>
      <c r="G231" s="17">
        <v>100.48917851899505</v>
      </c>
      <c r="H231" s="15">
        <v>-161.48406209069893</v>
      </c>
      <c r="I231"/>
      <c r="J231"/>
      <c r="K231"/>
      <c r="M231"/>
      <c r="N231"/>
    </row>
    <row r="232" spans="1:14" ht="11.25" customHeight="1" x14ac:dyDescent="0.2">
      <c r="A232" s="4">
        <v>82</v>
      </c>
      <c r="B232" s="4" t="s">
        <v>84</v>
      </c>
      <c r="C232" s="5">
        <v>4504</v>
      </c>
      <c r="D232" s="14">
        <v>21</v>
      </c>
      <c r="E232" s="15">
        <v>110.79080313577785</v>
      </c>
      <c r="F232" s="16">
        <v>135.38030465079754</v>
      </c>
      <c r="G232" s="17">
        <v>366.88273107498333</v>
      </c>
      <c r="H232" s="15">
        <v>2.6277126507975481</v>
      </c>
      <c r="I232"/>
      <c r="J232"/>
      <c r="K232"/>
      <c r="M232"/>
      <c r="N232"/>
    </row>
    <row r="233" spans="1:14" ht="11.25" customHeight="1" x14ac:dyDescent="0.2">
      <c r="A233" s="4">
        <v>83</v>
      </c>
      <c r="B233" s="4" t="s">
        <v>85</v>
      </c>
      <c r="C233" s="5">
        <v>4522</v>
      </c>
      <c r="D233" s="14">
        <v>21</v>
      </c>
      <c r="E233" s="15">
        <v>110.79080313577785</v>
      </c>
      <c r="F233" s="16">
        <v>136.34362821788255</v>
      </c>
      <c r="G233" s="17">
        <v>368.27219699478388</v>
      </c>
      <c r="H233" s="15">
        <v>3.5910362178825608</v>
      </c>
      <c r="I233"/>
      <c r="J233"/>
      <c r="K233"/>
      <c r="M233"/>
      <c r="N233"/>
    </row>
    <row r="234" spans="1:14" ht="11.25" customHeight="1" x14ac:dyDescent="0.2">
      <c r="A234" s="4">
        <v>84</v>
      </c>
      <c r="B234" s="4" t="s">
        <v>86</v>
      </c>
      <c r="C234" s="5">
        <v>4681</v>
      </c>
      <c r="D234" s="14">
        <v>21</v>
      </c>
      <c r="E234" s="15">
        <v>110.79080313577785</v>
      </c>
      <c r="F234" s="16">
        <v>141.48819220058206</v>
      </c>
      <c r="G234" s="17">
        <v>380.5458126196836</v>
      </c>
      <c r="H234" s="15">
        <v>8.7356002005820699</v>
      </c>
      <c r="I234"/>
      <c r="J234"/>
      <c r="K234"/>
      <c r="M234"/>
      <c r="N234"/>
    </row>
    <row r="235" spans="1:14" ht="11.25" customHeight="1" x14ac:dyDescent="0.2">
      <c r="A235" s="4">
        <v>85</v>
      </c>
      <c r="B235" s="4" t="s">
        <v>87</v>
      </c>
      <c r="C235" s="5">
        <v>166</v>
      </c>
      <c r="D235" s="14">
        <v>0.77</v>
      </c>
      <c r="E235" s="15">
        <v>4.0623294483118544</v>
      </c>
      <c r="F235" s="16">
        <v>7.1054336327806578</v>
      </c>
      <c r="G235" s="17">
        <v>14.006580510987851</v>
      </c>
      <c r="H235" s="15">
        <v>2.2378385927806574</v>
      </c>
      <c r="I235"/>
      <c r="J235"/>
      <c r="K235"/>
      <c r="M235"/>
      <c r="N235"/>
    </row>
    <row r="236" spans="1:14" ht="11.25" customHeight="1" x14ac:dyDescent="0.2">
      <c r="A236" s="4">
        <v>86</v>
      </c>
      <c r="B236" s="4" t="s">
        <v>88</v>
      </c>
      <c r="C236" s="5">
        <v>168</v>
      </c>
      <c r="D236" s="14">
        <v>0.77</v>
      </c>
      <c r="E236" s="15">
        <v>4.0623294483118544</v>
      </c>
      <c r="F236" s="16">
        <v>7.2190860303161859</v>
      </c>
      <c r="G236" s="17">
        <v>14.160965613187852</v>
      </c>
      <c r="H236" s="15">
        <v>2.3514909903161856</v>
      </c>
      <c r="I236"/>
      <c r="J236"/>
      <c r="K236"/>
      <c r="M236"/>
      <c r="N236"/>
    </row>
    <row r="237" spans="1:14" ht="11.25" customHeight="1" x14ac:dyDescent="0.2">
      <c r="A237" s="4">
        <v>87</v>
      </c>
      <c r="B237" s="4" t="s">
        <v>89</v>
      </c>
      <c r="C237" s="5">
        <v>178</v>
      </c>
      <c r="D237" s="14">
        <v>0.77</v>
      </c>
      <c r="E237" s="15">
        <v>4.0623294483118544</v>
      </c>
      <c r="F237" s="16">
        <v>7.6904594989302515</v>
      </c>
      <c r="G237" s="17">
        <v>14.932891124187849</v>
      </c>
      <c r="H237" s="15">
        <v>2.8228644589302512</v>
      </c>
      <c r="I237"/>
      <c r="J237"/>
      <c r="K237"/>
      <c r="M237"/>
      <c r="N237"/>
    </row>
    <row r="238" spans="1:14" ht="11.25" customHeight="1" x14ac:dyDescent="0.2">
      <c r="A238" s="4">
        <v>88</v>
      </c>
      <c r="B238" s="4" t="s">
        <v>90</v>
      </c>
      <c r="C238" s="5">
        <v>1499</v>
      </c>
      <c r="D238" s="14">
        <v>21</v>
      </c>
      <c r="E238" s="15">
        <v>110.79080313577785</v>
      </c>
      <c r="F238" s="16">
        <v>95.571814958028355</v>
      </c>
      <c r="G238" s="17">
        <v>130.39797086732688</v>
      </c>
      <c r="H238" s="15">
        <v>-37.180777041971638</v>
      </c>
      <c r="I238"/>
      <c r="J238"/>
      <c r="K238"/>
      <c r="M238"/>
      <c r="N238"/>
    </row>
    <row r="239" spans="1:14" ht="11.25" customHeight="1" x14ac:dyDescent="0.2">
      <c r="A239" s="4">
        <v>89</v>
      </c>
      <c r="B239" s="4" t="s">
        <v>91</v>
      </c>
      <c r="C239" s="5">
        <v>1456</v>
      </c>
      <c r="D239" s="14">
        <v>21</v>
      </c>
      <c r="E239" s="15">
        <v>110.79080313577785</v>
      </c>
      <c r="F239" s="16">
        <v>93.242043688138367</v>
      </c>
      <c r="G239" s="17">
        <v>126.88966714322693</v>
      </c>
      <c r="H239" s="15">
        <v>-39.510548311861626</v>
      </c>
      <c r="I239"/>
      <c r="J239"/>
      <c r="K239"/>
      <c r="M239"/>
      <c r="N239"/>
    </row>
    <row r="240" spans="1:14" ht="11.25" customHeight="1" x14ac:dyDescent="0.2">
      <c r="A240" s="4">
        <v>90</v>
      </c>
      <c r="B240" s="4" t="s">
        <v>92</v>
      </c>
      <c r="C240" s="5">
        <v>1525</v>
      </c>
      <c r="D240" s="14">
        <v>21</v>
      </c>
      <c r="E240" s="15">
        <v>110.79080313577785</v>
      </c>
      <c r="F240" s="16">
        <v>97.546485093031947</v>
      </c>
      <c r="G240" s="17">
        <v>132.51927079352691</v>
      </c>
      <c r="H240" s="15">
        <v>-35.206106906968046</v>
      </c>
      <c r="I240"/>
      <c r="J240"/>
      <c r="K240"/>
      <c r="M240"/>
      <c r="N240"/>
    </row>
    <row r="241" spans="1:14" ht="11.25" customHeight="1" x14ac:dyDescent="0.2">
      <c r="A241" s="4">
        <v>91</v>
      </c>
      <c r="B241" s="4" t="s">
        <v>93</v>
      </c>
      <c r="C241" s="5">
        <v>147</v>
      </c>
      <c r="D241" s="14">
        <v>0.63</v>
      </c>
      <c r="E241" s="15">
        <v>3.3237240940733352</v>
      </c>
      <c r="F241" s="16">
        <v>10.26726767083316</v>
      </c>
      <c r="G241" s="17">
        <v>12.812003902288851</v>
      </c>
      <c r="H241" s="15">
        <v>6.2846899108331602</v>
      </c>
      <c r="I241"/>
      <c r="J241"/>
      <c r="K241"/>
      <c r="M241"/>
      <c r="N241"/>
    </row>
    <row r="242" spans="1:14" ht="11.25" customHeight="1" x14ac:dyDescent="0.2">
      <c r="A242" s="4">
        <v>92</v>
      </c>
      <c r="B242" s="4" t="s">
        <v>94</v>
      </c>
      <c r="C242" s="5">
        <v>153</v>
      </c>
      <c r="D242" s="14">
        <v>0.63</v>
      </c>
      <c r="E242" s="15">
        <v>3.3237240940733352</v>
      </c>
      <c r="F242" s="16">
        <v>10.654983904490782</v>
      </c>
      <c r="G242" s="17">
        <v>13.301534654488854</v>
      </c>
      <c r="H242" s="15">
        <v>6.6724061444907825</v>
      </c>
      <c r="I242"/>
      <c r="J242"/>
      <c r="K242"/>
      <c r="M242"/>
      <c r="N242"/>
    </row>
    <row r="243" spans="1:14" ht="11.25" customHeight="1" x14ac:dyDescent="0.2">
      <c r="A243" s="4">
        <v>93</v>
      </c>
      <c r="B243" s="4" t="s">
        <v>95</v>
      </c>
      <c r="C243" s="5">
        <v>160</v>
      </c>
      <c r="D243" s="14">
        <v>0.63</v>
      </c>
      <c r="E243" s="15">
        <v>3.3237240940733352</v>
      </c>
      <c r="F243" s="16">
        <v>11.105634173143017</v>
      </c>
      <c r="G243" s="17">
        <v>13.872653865388852</v>
      </c>
      <c r="H243" s="15">
        <v>7.1230564131430167</v>
      </c>
      <c r="I243"/>
      <c r="J243"/>
      <c r="K243"/>
      <c r="M243"/>
      <c r="N243"/>
    </row>
    <row r="244" spans="1:14" ht="11.25" customHeight="1" x14ac:dyDescent="0.2">
      <c r="A244" s="4">
        <v>94</v>
      </c>
      <c r="B244" s="4" t="s">
        <v>96</v>
      </c>
      <c r="C244" s="5">
        <v>0</v>
      </c>
      <c r="D244" s="14">
        <v>1.01475</v>
      </c>
      <c r="E244" s="15">
        <v>5.3535698800966935</v>
      </c>
      <c r="F244" s="16">
        <v>-27.705036385918795</v>
      </c>
      <c r="G244" s="17">
        <v>10.465045411499998</v>
      </c>
      <c r="H244" s="15">
        <v>-34.119831277918792</v>
      </c>
      <c r="I244"/>
      <c r="J244"/>
      <c r="K244"/>
      <c r="M244"/>
      <c r="N244"/>
    </row>
    <row r="245" spans="1:14" ht="11.25" customHeight="1" x14ac:dyDescent="0.2">
      <c r="A245" s="4">
        <v>95</v>
      </c>
      <c r="B245" s="4" t="s">
        <v>97</v>
      </c>
      <c r="C245" s="5">
        <v>153</v>
      </c>
      <c r="D245" s="14">
        <v>0.33900200000000003</v>
      </c>
      <c r="E245" s="15">
        <v>1.7884906592683314</v>
      </c>
      <c r="F245" s="16">
        <v>-0.46397017440499688</v>
      </c>
      <c r="G245" s="17">
        <v>18.625435192437735</v>
      </c>
      <c r="H245" s="15">
        <v>-2.6069889455089967</v>
      </c>
      <c r="I245"/>
      <c r="J245"/>
      <c r="K245"/>
      <c r="M245"/>
      <c r="N245"/>
    </row>
    <row r="246" spans="1:14" ht="11.25" customHeight="1" x14ac:dyDescent="0.2">
      <c r="A246" s="4">
        <v>96</v>
      </c>
      <c r="B246" s="4" t="s">
        <v>98</v>
      </c>
      <c r="C246" s="5">
        <v>157</v>
      </c>
      <c r="D246" s="14">
        <v>0.33900200000000003</v>
      </c>
      <c r="E246" s="15">
        <v>1.7884906592683314</v>
      </c>
      <c r="F246" s="16">
        <v>-0.15036085044084643</v>
      </c>
      <c r="G246" s="17">
        <v>18.969446538437737</v>
      </c>
      <c r="H246" s="15">
        <v>-2.2933796215448461</v>
      </c>
      <c r="I246"/>
      <c r="J246"/>
      <c r="K246"/>
      <c r="M246"/>
      <c r="N246"/>
    </row>
    <row r="247" spans="1:14" ht="11.25" customHeight="1" x14ac:dyDescent="0.2">
      <c r="A247" s="4">
        <v>97</v>
      </c>
      <c r="B247" s="4" t="s">
        <v>99</v>
      </c>
      <c r="C247" s="5">
        <v>165</v>
      </c>
      <c r="D247" s="14">
        <v>0.33900200000000003</v>
      </c>
      <c r="E247" s="15">
        <v>1.7884906592683314</v>
      </c>
      <c r="F247" s="16">
        <v>0.52552579686184397</v>
      </c>
      <c r="G247" s="17">
        <v>19.657469230437737</v>
      </c>
      <c r="H247" s="15">
        <v>-1.6174929742421558</v>
      </c>
      <c r="I247"/>
      <c r="J247"/>
      <c r="K247"/>
      <c r="M247"/>
      <c r="N247"/>
    </row>
    <row r="248" spans="1:14" ht="11.25" customHeight="1" x14ac:dyDescent="0.2">
      <c r="A248" s="4">
        <v>98</v>
      </c>
      <c r="B248" s="4" t="s">
        <v>100</v>
      </c>
      <c r="C248" s="5">
        <v>334</v>
      </c>
      <c r="D248" s="14">
        <v>0.72158100000000003</v>
      </c>
      <c r="E248" s="15">
        <v>3.8068827865484627</v>
      </c>
      <c r="F248" s="16">
        <v>-41.25489394225346</v>
      </c>
      <c r="G248" s="17">
        <v>28.724947391000001</v>
      </c>
      <c r="H248" s="15">
        <v>-45.816405755965462</v>
      </c>
      <c r="I248"/>
      <c r="J248"/>
      <c r="K248"/>
      <c r="M248"/>
      <c r="N248"/>
    </row>
    <row r="249" spans="1:14" ht="11.25" customHeight="1" x14ac:dyDescent="0.2">
      <c r="A249" s="4">
        <v>99</v>
      </c>
      <c r="B249" s="4" t="s">
        <v>101</v>
      </c>
      <c r="C249" s="5">
        <v>335</v>
      </c>
      <c r="D249" s="14">
        <v>0.72158100000000003</v>
      </c>
      <c r="E249" s="15">
        <v>3.8068827865484627</v>
      </c>
      <c r="F249" s="16">
        <v>-41.129591126306536</v>
      </c>
      <c r="G249" s="17">
        <v>28.810950227499998</v>
      </c>
      <c r="H249" s="15">
        <v>-45.691102940018538</v>
      </c>
      <c r="I249"/>
      <c r="J249"/>
      <c r="K249"/>
      <c r="M249"/>
      <c r="N249"/>
    </row>
    <row r="250" spans="1:14" ht="11.25" customHeight="1" x14ac:dyDescent="0.2">
      <c r="A250" s="4">
        <v>100</v>
      </c>
      <c r="B250" s="4" t="s">
        <v>102</v>
      </c>
      <c r="C250" s="5">
        <v>347</v>
      </c>
      <c r="D250" s="14">
        <v>0.72158100000000003</v>
      </c>
      <c r="E250" s="15">
        <v>3.8068827865484627</v>
      </c>
      <c r="F250" s="16">
        <v>-40.181775641209008</v>
      </c>
      <c r="G250" s="17">
        <v>29.8429842655</v>
      </c>
      <c r="H250" s="15">
        <v>-44.74328745492101</v>
      </c>
      <c r="I250"/>
      <c r="J250"/>
      <c r="K250"/>
      <c r="M250"/>
      <c r="N250"/>
    </row>
    <row r="251" spans="1:14" ht="11.25" customHeight="1" x14ac:dyDescent="0.2">
      <c r="A251" s="4">
        <v>101</v>
      </c>
      <c r="B251" s="4" t="s">
        <v>103</v>
      </c>
      <c r="C251" s="5">
        <v>284</v>
      </c>
      <c r="D251" s="14">
        <v>0.67528199999999994</v>
      </c>
      <c r="E251" s="15">
        <v>3.5626207201492535</v>
      </c>
      <c r="F251" s="16">
        <v>4.1178551240064047</v>
      </c>
      <c r="G251" s="17">
        <v>34.067127661604225</v>
      </c>
      <c r="H251" s="15">
        <v>-0.15097515365759406</v>
      </c>
      <c r="I251"/>
      <c r="J251"/>
      <c r="K251"/>
      <c r="M251"/>
      <c r="N251"/>
    </row>
    <row r="252" spans="1:14" ht="11.25" customHeight="1" x14ac:dyDescent="0.2">
      <c r="A252" s="4">
        <v>102</v>
      </c>
      <c r="B252" s="4" t="s">
        <v>104</v>
      </c>
      <c r="C252" s="5">
        <v>284</v>
      </c>
      <c r="D252" s="14">
        <v>0.67528199999999994</v>
      </c>
      <c r="E252" s="15">
        <v>3.5626207201492535</v>
      </c>
      <c r="F252" s="16">
        <v>4.1970808911579951</v>
      </c>
      <c r="G252" s="17">
        <v>34.067127661604225</v>
      </c>
      <c r="H252" s="15">
        <v>-7.1749386506003709E-2</v>
      </c>
      <c r="I252"/>
      <c r="J252"/>
      <c r="K252"/>
      <c r="M252"/>
      <c r="N252"/>
    </row>
    <row r="253" spans="1:14" ht="11.25" customHeight="1" x14ac:dyDescent="0.2">
      <c r="A253" s="4">
        <v>103</v>
      </c>
      <c r="B253" s="4" t="s">
        <v>105</v>
      </c>
      <c r="C253" s="5">
        <v>297</v>
      </c>
      <c r="D253" s="14">
        <v>0.67528199999999994</v>
      </c>
      <c r="E253" s="15">
        <v>3.5626207201492535</v>
      </c>
      <c r="F253" s="16">
        <v>5.5148524618410111</v>
      </c>
      <c r="G253" s="17">
        <v>35.185164536104224</v>
      </c>
      <c r="H253" s="15">
        <v>1.2460221841770123</v>
      </c>
      <c r="I253"/>
      <c r="J253"/>
      <c r="K253"/>
      <c r="M253"/>
      <c r="N253"/>
    </row>
    <row r="254" spans="1:14" ht="11.25" customHeight="1" x14ac:dyDescent="0.2">
      <c r="A254" s="4">
        <v>104</v>
      </c>
      <c r="B254" s="4" t="s">
        <v>106</v>
      </c>
      <c r="C254" s="5">
        <v>153</v>
      </c>
      <c r="D254" s="14">
        <v>0.510799</v>
      </c>
      <c r="E254" s="15">
        <v>2.694849116712009</v>
      </c>
      <c r="F254" s="16">
        <v>6.1608367827332451</v>
      </c>
      <c r="G254" s="17">
        <v>20.536740758595567</v>
      </c>
      <c r="H254" s="15">
        <v>2.9317943426852451</v>
      </c>
      <c r="I254"/>
      <c r="J254"/>
      <c r="K254"/>
      <c r="M254"/>
      <c r="N254"/>
    </row>
    <row r="255" spans="1:14" ht="11.25" customHeight="1" x14ac:dyDescent="0.2">
      <c r="A255" s="4">
        <v>105</v>
      </c>
      <c r="B255" s="4" t="s">
        <v>107</v>
      </c>
      <c r="C255" s="5">
        <v>152</v>
      </c>
      <c r="D255" s="14">
        <v>0.510799</v>
      </c>
      <c r="E255" s="15">
        <v>2.694849116712009</v>
      </c>
      <c r="F255" s="16">
        <v>6.2124397656645227</v>
      </c>
      <c r="G255" s="17">
        <v>20.450737922095566</v>
      </c>
      <c r="H255" s="15">
        <v>2.9833973256165227</v>
      </c>
      <c r="I255"/>
      <c r="J255"/>
      <c r="K255"/>
      <c r="M255"/>
      <c r="N255"/>
    </row>
    <row r="256" spans="1:14" ht="11.25" customHeight="1" x14ac:dyDescent="0.2">
      <c r="A256" s="4">
        <v>106</v>
      </c>
      <c r="B256" s="4" t="s">
        <v>108</v>
      </c>
      <c r="C256" s="5">
        <v>158</v>
      </c>
      <c r="D256" s="14">
        <v>0.510799</v>
      </c>
      <c r="E256" s="15">
        <v>2.694849116712009</v>
      </c>
      <c r="F256" s="16">
        <v>6.5634017535002487</v>
      </c>
      <c r="G256" s="17">
        <v>20.966754941095569</v>
      </c>
      <c r="H256" s="15">
        <v>3.3343593134522487</v>
      </c>
      <c r="I256"/>
      <c r="J256"/>
      <c r="K256"/>
      <c r="M256"/>
      <c r="N256"/>
    </row>
    <row r="257" spans="1:14" ht="11.25" customHeight="1" x14ac:dyDescent="0.2">
      <c r="A257" s="4">
        <v>107</v>
      </c>
      <c r="B257" s="4" t="s">
        <v>109</v>
      </c>
      <c r="C257" s="5">
        <v>189</v>
      </c>
      <c r="D257" s="14">
        <v>0.76827299999999998</v>
      </c>
      <c r="E257" s="15">
        <v>4.0532182236920686</v>
      </c>
      <c r="F257" s="16">
        <v>-25.455750603870186</v>
      </c>
      <c r="G257" s="17">
        <v>24.271692254437706</v>
      </c>
      <c r="H257" s="15">
        <v>-30.312428323566188</v>
      </c>
      <c r="I257"/>
      <c r="J257"/>
      <c r="K257"/>
      <c r="M257"/>
      <c r="N257"/>
    </row>
    <row r="258" spans="1:14" ht="11.25" customHeight="1" x14ac:dyDescent="0.2">
      <c r="A258" s="4">
        <v>108</v>
      </c>
      <c r="B258" s="4" t="s">
        <v>110</v>
      </c>
      <c r="C258" s="5">
        <v>188</v>
      </c>
      <c r="D258" s="14">
        <v>0.76827299999999998</v>
      </c>
      <c r="E258" s="15">
        <v>4.0532182236920686</v>
      </c>
      <c r="F258" s="16">
        <v>-25.472681565749411</v>
      </c>
      <c r="G258" s="17">
        <v>24.185689417937706</v>
      </c>
      <c r="H258" s="15">
        <v>-30.329359285445413</v>
      </c>
      <c r="I258"/>
      <c r="J258"/>
      <c r="K258"/>
      <c r="M258"/>
      <c r="N258"/>
    </row>
    <row r="259" spans="1:14" ht="11.25" customHeight="1" x14ac:dyDescent="0.2">
      <c r="A259" s="4">
        <v>109</v>
      </c>
      <c r="B259" s="4" t="s">
        <v>111</v>
      </c>
      <c r="C259" s="5">
        <v>196</v>
      </c>
      <c r="D259" s="14">
        <v>0.76827299999999998</v>
      </c>
      <c r="E259" s="15">
        <v>4.0532182236920686</v>
      </c>
      <c r="F259" s="16">
        <v>-24.836862173617234</v>
      </c>
      <c r="G259" s="17">
        <v>24.87371210993771</v>
      </c>
      <c r="H259" s="15">
        <v>-29.693539893313236</v>
      </c>
      <c r="I259"/>
      <c r="J259"/>
      <c r="K259"/>
      <c r="M259"/>
      <c r="N259"/>
    </row>
    <row r="260" spans="1:14" ht="11.25" customHeight="1" x14ac:dyDescent="0.2">
      <c r="A260" s="4">
        <v>110</v>
      </c>
      <c r="B260" s="4" t="s">
        <v>112</v>
      </c>
      <c r="C260" s="5">
        <v>98</v>
      </c>
      <c r="D260" s="14">
        <v>0.295317</v>
      </c>
      <c r="E260" s="15">
        <v>1.5580194099832623</v>
      </c>
      <c r="F260" s="16">
        <v>-2.4631690859686328</v>
      </c>
      <c r="G260" s="17">
        <v>11.819534611217698</v>
      </c>
      <c r="H260" s="15">
        <v>-4.3300308579526323</v>
      </c>
      <c r="I260"/>
      <c r="J260"/>
      <c r="K260"/>
      <c r="M260"/>
      <c r="N260"/>
    </row>
    <row r="261" spans="1:14" ht="11.25" customHeight="1" x14ac:dyDescent="0.2">
      <c r="A261" s="4">
        <v>111</v>
      </c>
      <c r="B261" s="4" t="s">
        <v>113</v>
      </c>
      <c r="C261" s="5">
        <v>97</v>
      </c>
      <c r="D261" s="14">
        <v>0.295317</v>
      </c>
      <c r="E261" s="15">
        <v>1.5580194099832623</v>
      </c>
      <c r="F261" s="16">
        <v>-2.5705439773859831</v>
      </c>
      <c r="G261" s="17">
        <v>11.733531774717697</v>
      </c>
      <c r="H261" s="15">
        <v>-4.437405749369983</v>
      </c>
      <c r="I261"/>
      <c r="J261"/>
      <c r="K261"/>
      <c r="M261"/>
      <c r="N261"/>
    </row>
    <row r="262" spans="1:14" ht="11.25" customHeight="1" x14ac:dyDescent="0.2">
      <c r="A262" s="4">
        <v>112</v>
      </c>
      <c r="B262" s="4" t="s">
        <v>114</v>
      </c>
      <c r="C262" s="5">
        <v>103</v>
      </c>
      <c r="D262" s="14">
        <v>0.295317</v>
      </c>
      <c r="E262" s="15">
        <v>1.5580194099832623</v>
      </c>
      <c r="F262" s="16">
        <v>19.853301852640605</v>
      </c>
      <c r="G262" s="17">
        <v>12.249548793717697</v>
      </c>
      <c r="H262" s="15">
        <v>17.986440080656607</v>
      </c>
      <c r="I262"/>
      <c r="J262"/>
      <c r="K262"/>
      <c r="M262"/>
      <c r="N262"/>
    </row>
    <row r="263" spans="1:14" ht="11.25" customHeight="1" x14ac:dyDescent="0.2">
      <c r="A263" s="4">
        <v>113</v>
      </c>
      <c r="B263" s="4" t="s">
        <v>115</v>
      </c>
      <c r="C263" s="5">
        <v>593</v>
      </c>
      <c r="D263" s="14">
        <v>2.6031059999999999</v>
      </c>
      <c r="E263" s="15">
        <v>13.733343066074386</v>
      </c>
      <c r="F263" s="16">
        <v>40.784372824148384</v>
      </c>
      <c r="G263" s="17">
        <v>52.819790295227641</v>
      </c>
      <c r="H263" s="15">
        <v>24.328702883636385</v>
      </c>
      <c r="I263"/>
      <c r="J263"/>
      <c r="K263"/>
      <c r="M263"/>
      <c r="N263"/>
    </row>
    <row r="264" spans="1:14" ht="11.25" customHeight="1" x14ac:dyDescent="0.2">
      <c r="A264" s="4">
        <v>114</v>
      </c>
      <c r="B264" s="4" t="s">
        <v>116</v>
      </c>
      <c r="C264" s="5">
        <v>596</v>
      </c>
      <c r="D264" s="14">
        <v>2.6031059999999999</v>
      </c>
      <c r="E264" s="15">
        <v>13.733343066074386</v>
      </c>
      <c r="F264" s="16">
        <v>41.045602441615856</v>
      </c>
      <c r="G264" s="17">
        <v>53.064555671327625</v>
      </c>
      <c r="H264" s="15">
        <v>24.589932501103856</v>
      </c>
      <c r="I264"/>
      <c r="J264"/>
      <c r="K264"/>
      <c r="M264"/>
      <c r="N264"/>
    </row>
    <row r="265" spans="1:14" ht="11.25" customHeight="1" x14ac:dyDescent="0.2">
      <c r="A265" s="4">
        <v>115</v>
      </c>
      <c r="B265" s="4" t="s">
        <v>117</v>
      </c>
      <c r="C265" s="5">
        <v>620</v>
      </c>
      <c r="D265" s="14">
        <v>2.6031059999999999</v>
      </c>
      <c r="E265" s="15">
        <v>13.733343066074386</v>
      </c>
      <c r="F265" s="16">
        <v>42.549237948149582</v>
      </c>
      <c r="G265" s="17">
        <v>55.022678680127619</v>
      </c>
      <c r="H265" s="15">
        <v>26.093568007637582</v>
      </c>
      <c r="I265"/>
      <c r="J265"/>
      <c r="K265"/>
      <c r="M265"/>
      <c r="N265"/>
    </row>
    <row r="266" spans="1:14" ht="11.25" customHeight="1" x14ac:dyDescent="0.2">
      <c r="A266" s="4">
        <v>116</v>
      </c>
      <c r="B266" s="4" t="s">
        <v>118</v>
      </c>
      <c r="C266" s="5">
        <v>443</v>
      </c>
      <c r="D266" s="14">
        <v>4.9507699999999994</v>
      </c>
      <c r="E266" s="15">
        <v>26.11903735431023</v>
      </c>
      <c r="F266" s="16">
        <v>43.933884069370656</v>
      </c>
      <c r="G266" s="17">
        <v>46.759946346533468</v>
      </c>
      <c r="H266" s="15">
        <v>12.63733407433066</v>
      </c>
      <c r="I266"/>
      <c r="J266"/>
      <c r="K266"/>
      <c r="M266"/>
      <c r="N266"/>
    </row>
    <row r="267" spans="1:14" ht="11.25" customHeight="1" x14ac:dyDescent="0.2">
      <c r="A267" s="4">
        <v>117</v>
      </c>
      <c r="B267" s="4" t="s">
        <v>119</v>
      </c>
      <c r="C267" s="5">
        <v>446</v>
      </c>
      <c r="D267" s="14">
        <v>4.9507699999999994</v>
      </c>
      <c r="E267" s="15">
        <v>26.11903735431023</v>
      </c>
      <c r="F267" s="16">
        <v>44.18085341261397</v>
      </c>
      <c r="G267" s="17">
        <v>47.004711722633481</v>
      </c>
      <c r="H267" s="15">
        <v>12.884303417573975</v>
      </c>
      <c r="I267"/>
      <c r="J267"/>
      <c r="K267"/>
      <c r="M267"/>
      <c r="N267"/>
    </row>
    <row r="268" spans="1:14" ht="11.25" customHeight="1" x14ac:dyDescent="0.2">
      <c r="A268" s="4">
        <v>118</v>
      </c>
      <c r="B268" s="4" t="s">
        <v>120</v>
      </c>
      <c r="C268" s="5">
        <v>464</v>
      </c>
      <c r="D268" s="14">
        <v>4.9507699999999994</v>
      </c>
      <c r="E268" s="15">
        <v>26.11903735431023</v>
      </c>
      <c r="F268" s="16">
        <v>45.341193762279325</v>
      </c>
      <c r="G268" s="17">
        <v>48.473303979233471</v>
      </c>
      <c r="H268" s="15">
        <v>14.044643767239329</v>
      </c>
      <c r="I268"/>
      <c r="J268"/>
      <c r="K268"/>
      <c r="M268"/>
      <c r="N268"/>
    </row>
    <row r="269" spans="1:14" ht="11.25" customHeight="1" x14ac:dyDescent="0.2">
      <c r="A269" s="4">
        <v>119</v>
      </c>
      <c r="B269" s="4" t="s">
        <v>121</v>
      </c>
      <c r="C269" s="5">
        <v>418</v>
      </c>
      <c r="D269" s="14">
        <v>2.2180569999999999</v>
      </c>
      <c r="E269" s="15">
        <v>11.701919830044476</v>
      </c>
      <c r="F269" s="16">
        <v>33.686971949030053</v>
      </c>
      <c r="G269" s="17">
        <v>39.302666093200287</v>
      </c>
      <c r="H269" s="15">
        <v>19.665409284566053</v>
      </c>
      <c r="I269"/>
      <c r="J269"/>
      <c r="K269"/>
      <c r="M269"/>
      <c r="N269"/>
    </row>
    <row r="270" spans="1:14" ht="11.25" customHeight="1" x14ac:dyDescent="0.2">
      <c r="A270" s="4">
        <v>120</v>
      </c>
      <c r="B270" s="4" t="s">
        <v>122</v>
      </c>
      <c r="C270" s="5">
        <v>421</v>
      </c>
      <c r="D270" s="14">
        <v>2.2180569999999999</v>
      </c>
      <c r="E270" s="15">
        <v>11.701919830044476</v>
      </c>
      <c r="F270" s="16">
        <v>33.93027884890742</v>
      </c>
      <c r="G270" s="17">
        <v>39.5474314693003</v>
      </c>
      <c r="H270" s="15">
        <v>19.908716184443421</v>
      </c>
      <c r="I270"/>
      <c r="J270"/>
      <c r="K270"/>
      <c r="M270"/>
      <c r="N270"/>
    </row>
    <row r="271" spans="1:14" ht="11.25" customHeight="1" x14ac:dyDescent="0.2">
      <c r="A271" s="4">
        <v>121</v>
      </c>
      <c r="B271" s="4" t="s">
        <v>123</v>
      </c>
      <c r="C271" s="5">
        <v>436</v>
      </c>
      <c r="D271" s="14">
        <v>2.2180569999999999</v>
      </c>
      <c r="E271" s="15">
        <v>11.701919830044476</v>
      </c>
      <c r="F271" s="16">
        <v>34.904458215203988</v>
      </c>
      <c r="G271" s="17">
        <v>40.771258349800299</v>
      </c>
      <c r="H271" s="15">
        <v>20.882895550739988</v>
      </c>
      <c r="I271"/>
      <c r="J271"/>
      <c r="K271"/>
      <c r="M271"/>
      <c r="N271"/>
    </row>
    <row r="272" spans="1:14" ht="11.25" customHeight="1" x14ac:dyDescent="0.2">
      <c r="A272" s="4">
        <v>122</v>
      </c>
      <c r="B272" s="4" t="s">
        <v>124</v>
      </c>
      <c r="C272" s="5">
        <v>93</v>
      </c>
      <c r="D272" s="14">
        <v>1.1732790000000002</v>
      </c>
      <c r="E272" s="15">
        <v>6.1899296529686811</v>
      </c>
      <c r="F272" s="16">
        <v>12.034352887545104</v>
      </c>
      <c r="G272" s="17">
        <v>12.799735608599999</v>
      </c>
      <c r="H272" s="15">
        <v>4.6174086785371031</v>
      </c>
      <c r="I272"/>
      <c r="J272"/>
      <c r="K272"/>
      <c r="M272"/>
      <c r="N272"/>
    </row>
    <row r="273" spans="1:14" ht="11.25" customHeight="1" x14ac:dyDescent="0.2">
      <c r="A273" s="4">
        <v>123</v>
      </c>
      <c r="B273" s="4" t="s">
        <v>125</v>
      </c>
      <c r="C273" s="5">
        <v>93</v>
      </c>
      <c r="D273" s="14">
        <v>1.1732790000000002</v>
      </c>
      <c r="E273" s="15">
        <v>6.1899296529686811</v>
      </c>
      <c r="F273" s="16">
        <v>12.047790119433985</v>
      </c>
      <c r="G273" s="17">
        <v>12.799735608599999</v>
      </c>
      <c r="H273" s="15">
        <v>4.6308459104259843</v>
      </c>
      <c r="I273"/>
      <c r="J273"/>
      <c r="K273"/>
      <c r="M273"/>
      <c r="N273"/>
    </row>
    <row r="274" spans="1:14" ht="11.25" customHeight="1" x14ac:dyDescent="0.2">
      <c r="A274" s="4">
        <v>124</v>
      </c>
      <c r="B274" s="4" t="s">
        <v>126</v>
      </c>
      <c r="C274" s="5">
        <v>99</v>
      </c>
      <c r="D274" s="14">
        <v>1.1732790000000002</v>
      </c>
      <c r="E274" s="15">
        <v>6.1899296529686811</v>
      </c>
      <c r="F274" s="16">
        <v>12.431504198924072</v>
      </c>
      <c r="G274" s="17">
        <v>13.289266360799999</v>
      </c>
      <c r="H274" s="15">
        <v>5.0145599899160711</v>
      </c>
      <c r="I274"/>
      <c r="J274"/>
      <c r="K274"/>
      <c r="M274"/>
      <c r="N274"/>
    </row>
    <row r="275" spans="1:14" ht="11.25" customHeight="1" x14ac:dyDescent="0.2">
      <c r="A275" s="4">
        <v>125</v>
      </c>
      <c r="B275" s="4" t="s">
        <v>127</v>
      </c>
      <c r="C275" s="5">
        <v>2950</v>
      </c>
      <c r="D275" s="14">
        <v>18</v>
      </c>
      <c r="E275" s="15">
        <v>94.963545544952439</v>
      </c>
      <c r="F275" s="16">
        <v>129.58755982463339</v>
      </c>
      <c r="G275" s="17">
        <v>239.3912767984101</v>
      </c>
      <c r="H275" s="15">
        <v>15.799623824633386</v>
      </c>
      <c r="I275"/>
      <c r="J275"/>
      <c r="K275"/>
      <c r="M275"/>
      <c r="N275"/>
    </row>
    <row r="276" spans="1:14" ht="11.25" customHeight="1" x14ac:dyDescent="0.2">
      <c r="A276" s="4">
        <v>126</v>
      </c>
      <c r="B276" s="4" t="s">
        <v>128</v>
      </c>
      <c r="C276" s="5">
        <v>2961</v>
      </c>
      <c r="D276" s="14">
        <v>18</v>
      </c>
      <c r="E276" s="15">
        <v>94.963545544952439</v>
      </c>
      <c r="F276" s="16">
        <v>130.46177779521318</v>
      </c>
      <c r="G276" s="17">
        <v>240.24039486051001</v>
      </c>
      <c r="H276" s="15">
        <v>16.673841795213178</v>
      </c>
      <c r="I276"/>
      <c r="J276"/>
      <c r="K276"/>
      <c r="M276"/>
      <c r="N276"/>
    </row>
    <row r="277" spans="1:14" ht="11.25" customHeight="1" x14ac:dyDescent="0.2">
      <c r="A277" s="4">
        <v>127</v>
      </c>
      <c r="B277" s="4" t="s">
        <v>129</v>
      </c>
      <c r="C277" s="5">
        <v>3066</v>
      </c>
      <c r="D277" s="14">
        <v>18</v>
      </c>
      <c r="E277" s="15">
        <v>94.963545544952439</v>
      </c>
      <c r="F277" s="16">
        <v>135.25255392446473</v>
      </c>
      <c r="G277" s="17">
        <v>248.3456127260101</v>
      </c>
      <c r="H277" s="15">
        <v>21.464617924464733</v>
      </c>
      <c r="I277"/>
      <c r="J277"/>
      <c r="K277"/>
      <c r="M277"/>
      <c r="N277"/>
    </row>
    <row r="278" spans="1:14" ht="11.25" customHeight="1" x14ac:dyDescent="0.2">
      <c r="A278" s="4">
        <v>128</v>
      </c>
      <c r="B278" s="4" t="s">
        <v>130</v>
      </c>
      <c r="C278" s="5">
        <v>157</v>
      </c>
      <c r="D278" s="14">
        <v>1.98</v>
      </c>
      <c r="E278" s="15">
        <v>10.445990009944769</v>
      </c>
      <c r="F278" s="16">
        <v>5.4290585793151838</v>
      </c>
      <c r="G278" s="17">
        <v>13.670718198933226</v>
      </c>
      <c r="H278" s="15">
        <v>-7.0876143806848155</v>
      </c>
      <c r="I278"/>
      <c r="J278"/>
      <c r="K278"/>
      <c r="M278"/>
      <c r="N278"/>
    </row>
    <row r="279" spans="1:14" ht="11.25" customHeight="1" x14ac:dyDescent="0.2">
      <c r="A279" s="4">
        <v>129</v>
      </c>
      <c r="B279" s="4" t="s">
        <v>131</v>
      </c>
      <c r="C279" s="5">
        <v>157</v>
      </c>
      <c r="D279" s="14">
        <v>1.98</v>
      </c>
      <c r="E279" s="15">
        <v>10.445990009944769</v>
      </c>
      <c r="F279" s="16">
        <v>5.4422188965106457</v>
      </c>
      <c r="G279" s="17">
        <v>13.670718198933226</v>
      </c>
      <c r="H279" s="15">
        <v>-7.0744540634893536</v>
      </c>
      <c r="I279"/>
      <c r="J279"/>
      <c r="K279"/>
      <c r="M279"/>
      <c r="N279"/>
    </row>
    <row r="280" spans="1:14" ht="11.25" customHeight="1" x14ac:dyDescent="0.2">
      <c r="A280" s="4">
        <v>130</v>
      </c>
      <c r="B280" s="4" t="s">
        <v>132</v>
      </c>
      <c r="C280" s="5">
        <v>165</v>
      </c>
      <c r="D280" s="14">
        <v>1.98</v>
      </c>
      <c r="E280" s="15">
        <v>10.445990009944769</v>
      </c>
      <c r="F280" s="16">
        <v>5.4599627629363363</v>
      </c>
      <c r="G280" s="17">
        <v>14.182756825333227</v>
      </c>
      <c r="H280" s="15">
        <v>-7.056710197063663</v>
      </c>
      <c r="I280"/>
      <c r="J280"/>
      <c r="K280"/>
      <c r="M280"/>
      <c r="N280"/>
    </row>
    <row r="281" spans="1:14" ht="11.25" customHeight="1" x14ac:dyDescent="0.2">
      <c r="A281" s="4">
        <v>131</v>
      </c>
      <c r="B281" s="4" t="s">
        <v>133</v>
      </c>
      <c r="C281" s="5">
        <v>331</v>
      </c>
      <c r="D281" s="14">
        <v>0.47</v>
      </c>
      <c r="E281" s="15">
        <v>2.4796036892293132</v>
      </c>
      <c r="F281" s="16">
        <v>55.305432150730518</v>
      </c>
      <c r="G281" s="17">
        <v>40.109510656542668</v>
      </c>
      <c r="H281" s="15">
        <v>52.334302710730519</v>
      </c>
      <c r="I281"/>
      <c r="J281"/>
      <c r="K281"/>
      <c r="M281"/>
      <c r="N281"/>
    </row>
    <row r="282" spans="1:14" ht="11.25" customHeight="1" x14ac:dyDescent="0.2">
      <c r="A282" s="4">
        <v>132</v>
      </c>
      <c r="B282" s="4" t="s">
        <v>134</v>
      </c>
      <c r="C282" s="5">
        <v>333</v>
      </c>
      <c r="D282" s="14">
        <v>0.47</v>
      </c>
      <c r="E282" s="15">
        <v>2.4796036892293132</v>
      </c>
      <c r="F282" s="16">
        <v>55.495990552232691</v>
      </c>
      <c r="G282" s="17">
        <v>40.281516329542654</v>
      </c>
      <c r="H282" s="15">
        <v>52.524861112232692</v>
      </c>
      <c r="I282"/>
      <c r="J282"/>
      <c r="K282"/>
      <c r="M282"/>
      <c r="N282"/>
    </row>
    <row r="283" spans="1:14" ht="11.25" customHeight="1" x14ac:dyDescent="0.2">
      <c r="A283" s="4">
        <v>133</v>
      </c>
      <c r="B283" s="4" t="s">
        <v>135</v>
      </c>
      <c r="C283" s="5">
        <v>346</v>
      </c>
      <c r="D283" s="14">
        <v>0.47</v>
      </c>
      <c r="E283" s="15">
        <v>2.4796036892293132</v>
      </c>
      <c r="F283" s="16">
        <v>56.502859501756163</v>
      </c>
      <c r="G283" s="17">
        <v>41.399553204042668</v>
      </c>
      <c r="H283" s="15">
        <v>53.531730061756164</v>
      </c>
      <c r="I283"/>
      <c r="J283"/>
      <c r="K283"/>
      <c r="M283"/>
      <c r="N283"/>
    </row>
    <row r="284" spans="1:14" ht="11.25" customHeight="1" x14ac:dyDescent="0.2">
      <c r="A284" s="4">
        <v>134</v>
      </c>
      <c r="B284" s="4" t="s">
        <v>136</v>
      </c>
      <c r="C284" s="5">
        <v>531</v>
      </c>
      <c r="D284" s="14">
        <v>1.23</v>
      </c>
      <c r="E284" s="15">
        <v>6.4891756122384168</v>
      </c>
      <c r="F284" s="16">
        <v>87.827931098823413</v>
      </c>
      <c r="G284" s="17">
        <v>61.100543956450657</v>
      </c>
      <c r="H284" s="15">
        <v>80.052422138823417</v>
      </c>
      <c r="I284"/>
      <c r="J284"/>
      <c r="K284"/>
      <c r="M284"/>
      <c r="N284"/>
    </row>
    <row r="285" spans="1:14" ht="11.25" customHeight="1" x14ac:dyDescent="0.2">
      <c r="A285" s="4">
        <v>135</v>
      </c>
      <c r="B285" s="4" t="s">
        <v>137</v>
      </c>
      <c r="C285" s="5">
        <v>531</v>
      </c>
      <c r="D285" s="14">
        <v>1.23</v>
      </c>
      <c r="E285" s="15">
        <v>6.4891756122384168</v>
      </c>
      <c r="F285" s="16">
        <v>87.896093653842996</v>
      </c>
      <c r="G285" s="17">
        <v>61.100543956450657</v>
      </c>
      <c r="H285" s="15">
        <v>80.120584693843</v>
      </c>
      <c r="I285"/>
      <c r="J285"/>
      <c r="K285"/>
      <c r="M285"/>
      <c r="N285"/>
    </row>
    <row r="286" spans="1:14" ht="11.25" customHeight="1" x14ac:dyDescent="0.2">
      <c r="A286" s="4">
        <v>136</v>
      </c>
      <c r="B286" s="4" t="s">
        <v>138</v>
      </c>
      <c r="C286" s="5">
        <v>551</v>
      </c>
      <c r="D286" s="14">
        <v>1.23</v>
      </c>
      <c r="E286" s="15">
        <v>6.4891756122384168</v>
      </c>
      <c r="F286" s="16">
        <v>89.447521792595523</v>
      </c>
      <c r="G286" s="17">
        <v>62.820600686450639</v>
      </c>
      <c r="H286" s="15">
        <v>81.672012832595527</v>
      </c>
      <c r="I286"/>
      <c r="J286"/>
      <c r="K286"/>
      <c r="M286"/>
      <c r="N286"/>
    </row>
    <row r="287" spans="1:14" ht="11.25" customHeight="1" x14ac:dyDescent="0.2">
      <c r="A287" s="4">
        <v>137</v>
      </c>
      <c r="B287" s="4" t="s">
        <v>139</v>
      </c>
      <c r="C287" s="5">
        <v>136</v>
      </c>
      <c r="D287" s="14">
        <v>3.46</v>
      </c>
      <c r="E287" s="15">
        <v>18.25410375475197</v>
      </c>
      <c r="F287" s="16">
        <v>1.6263835563358786</v>
      </c>
      <c r="G287" s="17">
        <v>10.301864484698601</v>
      </c>
      <c r="H287" s="15">
        <v>-20.246186363664119</v>
      </c>
      <c r="I287"/>
      <c r="J287"/>
      <c r="K287"/>
      <c r="M287"/>
      <c r="N287"/>
    </row>
    <row r="288" spans="1:14" ht="11.25" customHeight="1" x14ac:dyDescent="0.2">
      <c r="A288" s="4">
        <v>138</v>
      </c>
      <c r="B288" s="4" t="s">
        <v>140</v>
      </c>
      <c r="C288" s="5">
        <v>136</v>
      </c>
      <c r="D288" s="14">
        <v>3.46</v>
      </c>
      <c r="E288" s="15">
        <v>18.25410375475197</v>
      </c>
      <c r="F288" s="16">
        <v>1.6369954346615208</v>
      </c>
      <c r="G288" s="17">
        <v>10.301864484698601</v>
      </c>
      <c r="H288" s="15">
        <v>-20.235574485338475</v>
      </c>
      <c r="I288"/>
      <c r="J288"/>
      <c r="K288"/>
      <c r="M288"/>
      <c r="N288"/>
    </row>
    <row r="289" spans="1:14" ht="11.25" customHeight="1" x14ac:dyDescent="0.2">
      <c r="A289" s="4">
        <v>139</v>
      </c>
      <c r="B289" s="4" t="s">
        <v>141</v>
      </c>
      <c r="C289" s="5">
        <v>141</v>
      </c>
      <c r="D289" s="14">
        <v>3.46</v>
      </c>
      <c r="E289" s="15">
        <v>18.25410375475197</v>
      </c>
      <c r="F289" s="16">
        <v>1.8017593927410007</v>
      </c>
      <c r="G289" s="17">
        <v>10.665847702198596</v>
      </c>
      <c r="H289" s="15">
        <v>-20.070810527258995</v>
      </c>
      <c r="I289"/>
      <c r="J289"/>
      <c r="K289"/>
      <c r="M289"/>
      <c r="N289"/>
    </row>
    <row r="290" spans="1:14" ht="11.25" customHeight="1" x14ac:dyDescent="0.2">
      <c r="A290" s="4">
        <v>140</v>
      </c>
      <c r="B290" s="4" t="s">
        <v>142</v>
      </c>
      <c r="C290" s="5">
        <v>704</v>
      </c>
      <c r="D290" s="14">
        <v>5.25</v>
      </c>
      <c r="E290" s="15">
        <v>27.697700783944462</v>
      </c>
      <c r="F290" s="16">
        <v>-8.1298527921670001</v>
      </c>
      <c r="G290" s="17">
        <v>45.367396860799978</v>
      </c>
      <c r="H290" s="15">
        <v>-41.318000792166998</v>
      </c>
      <c r="I290"/>
      <c r="J290"/>
      <c r="K290"/>
      <c r="M290"/>
      <c r="N290"/>
    </row>
    <row r="291" spans="1:14" ht="11.25" customHeight="1" x14ac:dyDescent="0.2">
      <c r="A291" s="4">
        <v>141</v>
      </c>
      <c r="B291" s="4" t="s">
        <v>143</v>
      </c>
      <c r="C291" s="5">
        <v>707</v>
      </c>
      <c r="D291" s="14">
        <v>5.25</v>
      </c>
      <c r="E291" s="15">
        <v>27.697700783944462</v>
      </c>
      <c r="F291" s="16">
        <v>-8.1175960498956883</v>
      </c>
      <c r="G291" s="17">
        <v>45.546223622899987</v>
      </c>
      <c r="H291" s="15">
        <v>-41.305744049895686</v>
      </c>
      <c r="I291"/>
      <c r="J291"/>
      <c r="K291"/>
      <c r="M291"/>
      <c r="N291"/>
    </row>
    <row r="292" spans="1:14" ht="11.25" customHeight="1" x14ac:dyDescent="0.2">
      <c r="A292" s="4">
        <v>142</v>
      </c>
      <c r="B292" s="4" t="s">
        <v>144</v>
      </c>
      <c r="C292" s="5">
        <v>734</v>
      </c>
      <c r="D292" s="14">
        <v>5.25</v>
      </c>
      <c r="E292" s="15">
        <v>27.697700783944462</v>
      </c>
      <c r="F292" s="16">
        <v>-8.5040108921347493</v>
      </c>
      <c r="G292" s="17">
        <v>47.155664481799981</v>
      </c>
      <c r="H292" s="15">
        <v>-41.692158892134749</v>
      </c>
      <c r="I292"/>
      <c r="J292"/>
      <c r="K292"/>
      <c r="M292"/>
      <c r="N292"/>
    </row>
    <row r="293" spans="1:14" customFormat="1" ht="11.25" customHeight="1" x14ac:dyDescent="0.2"/>
    <row r="294" spans="1:14" ht="11.25" customHeight="1" x14ac:dyDescent="0.2">
      <c r="H294"/>
    </row>
    <row r="295" spans="1:14" ht="11.25" customHeight="1" x14ac:dyDescent="0.25">
      <c r="A295" s="3" t="s">
        <v>155</v>
      </c>
      <c r="B295" s="7"/>
      <c r="C295" s="8" t="s">
        <v>0</v>
      </c>
      <c r="D295" s="7"/>
      <c r="E295" s="20">
        <v>500000</v>
      </c>
      <c r="F295" s="10"/>
      <c r="G295" s="10"/>
      <c r="H295" s="10"/>
      <c r="I295"/>
      <c r="J295"/>
      <c r="K295"/>
      <c r="M295"/>
      <c r="N295"/>
    </row>
    <row r="296" spans="1:14" ht="27.75" customHeight="1" x14ac:dyDescent="0.2">
      <c r="A296" s="4"/>
      <c r="B296" s="4" t="s">
        <v>1</v>
      </c>
      <c r="C296" s="4" t="s">
        <v>2</v>
      </c>
      <c r="D296" s="4"/>
      <c r="E296" s="4" t="s">
        <v>156</v>
      </c>
      <c r="F296" s="11" t="s">
        <v>151</v>
      </c>
      <c r="G296" s="12" t="s">
        <v>152</v>
      </c>
      <c r="H296" s="13" t="s">
        <v>153</v>
      </c>
      <c r="I296"/>
      <c r="J296"/>
      <c r="K296"/>
      <c r="M296"/>
      <c r="N296"/>
    </row>
    <row r="297" spans="1:14" ht="11.25" customHeight="1" x14ac:dyDescent="0.2">
      <c r="A297" s="4">
        <v>1</v>
      </c>
      <c r="B297" s="4" t="s">
        <v>9</v>
      </c>
      <c r="C297" s="5">
        <v>593</v>
      </c>
      <c r="D297" s="14">
        <v>7</v>
      </c>
      <c r="E297" s="15">
        <v>3.5</v>
      </c>
      <c r="F297" s="16">
        <v>5.8292290866785432</v>
      </c>
      <c r="G297" s="17">
        <v>47.049345283552348</v>
      </c>
      <c r="H297" s="15">
        <v>-38.421634913321455</v>
      </c>
      <c r="I297"/>
      <c r="J297"/>
      <c r="K297"/>
      <c r="M297"/>
      <c r="N297"/>
    </row>
    <row r="298" spans="1:14" ht="11.25" customHeight="1" x14ac:dyDescent="0.2">
      <c r="A298" s="4">
        <v>2</v>
      </c>
      <c r="B298" s="4" t="s">
        <v>10</v>
      </c>
      <c r="C298" s="5">
        <v>596</v>
      </c>
      <c r="D298" s="14">
        <v>7</v>
      </c>
      <c r="E298" s="15">
        <v>3.5</v>
      </c>
      <c r="F298" s="16">
        <v>6.6788778518832377</v>
      </c>
      <c r="G298" s="17">
        <v>49.160347831926742</v>
      </c>
      <c r="H298" s="15">
        <v>-37.571986148116764</v>
      </c>
      <c r="I298"/>
      <c r="J298"/>
      <c r="K298"/>
      <c r="M298"/>
      <c r="N298"/>
    </row>
    <row r="299" spans="1:14" ht="11.25" customHeight="1" x14ac:dyDescent="0.2">
      <c r="A299" s="4">
        <v>3</v>
      </c>
      <c r="B299" s="4" t="s">
        <v>11</v>
      </c>
      <c r="C299" s="5">
        <v>620</v>
      </c>
      <c r="D299" s="14">
        <v>7</v>
      </c>
      <c r="E299" s="15">
        <v>3.5</v>
      </c>
      <c r="F299" s="16">
        <v>6.7543484303701549</v>
      </c>
      <c r="G299" s="17">
        <v>49.218337825164646</v>
      </c>
      <c r="H299" s="15">
        <v>-37.496515569629842</v>
      </c>
      <c r="I299"/>
      <c r="J299"/>
      <c r="K299"/>
      <c r="M299"/>
      <c r="N299"/>
    </row>
    <row r="300" spans="1:14" ht="11.25" customHeight="1" x14ac:dyDescent="0.2">
      <c r="A300" s="4">
        <v>4</v>
      </c>
      <c r="B300" s="4" t="s">
        <v>12</v>
      </c>
      <c r="C300" s="5">
        <v>39</v>
      </c>
      <c r="D300" s="14">
        <v>0.49403199999999997</v>
      </c>
      <c r="E300" s="15">
        <v>0.24701600000000001</v>
      </c>
      <c r="F300" s="16">
        <v>-5.3135311043977085</v>
      </c>
      <c r="G300" s="17">
        <v>3.2504515884308405</v>
      </c>
      <c r="H300" s="15">
        <v>-8.4365800820617078</v>
      </c>
      <c r="I300"/>
      <c r="J300"/>
      <c r="K300"/>
      <c r="M300"/>
      <c r="N300"/>
    </row>
    <row r="301" spans="1:14" ht="11.25" customHeight="1" x14ac:dyDescent="0.2">
      <c r="A301" s="4">
        <v>5</v>
      </c>
      <c r="B301" s="4" t="s">
        <v>13</v>
      </c>
      <c r="C301" s="5">
        <v>38</v>
      </c>
      <c r="D301" s="14">
        <v>0.49403199999999997</v>
      </c>
      <c r="E301" s="15">
        <v>0.24701600000000001</v>
      </c>
      <c r="F301" s="16">
        <v>-5.3541344194974414</v>
      </c>
      <c r="G301" s="17">
        <v>3.1478336996308411</v>
      </c>
      <c r="H301" s="15">
        <v>-8.4771833971614416</v>
      </c>
      <c r="I301"/>
      <c r="J301"/>
      <c r="K301"/>
      <c r="M301"/>
      <c r="N301"/>
    </row>
    <row r="302" spans="1:14" ht="11.25" customHeight="1" x14ac:dyDescent="0.2">
      <c r="A302" s="4">
        <v>6</v>
      </c>
      <c r="B302" s="4" t="s">
        <v>14</v>
      </c>
      <c r="C302" s="5">
        <v>41</v>
      </c>
      <c r="D302" s="14">
        <v>0.49403199999999997</v>
      </c>
      <c r="E302" s="15">
        <v>0.24701600000000001</v>
      </c>
      <c r="F302" s="16">
        <v>-5.311607492606254</v>
      </c>
      <c r="G302" s="17">
        <v>3.2768606039308406</v>
      </c>
      <c r="H302" s="15">
        <v>-8.4346564702702533</v>
      </c>
      <c r="I302"/>
      <c r="J302"/>
      <c r="K302"/>
      <c r="M302"/>
      <c r="N302"/>
    </row>
    <row r="303" spans="1:14" ht="11.25" customHeight="1" x14ac:dyDescent="0.2">
      <c r="A303" s="4">
        <v>7</v>
      </c>
      <c r="B303" s="4" t="s">
        <v>15</v>
      </c>
      <c r="C303" s="5">
        <v>192</v>
      </c>
      <c r="D303" s="14">
        <v>1.033072</v>
      </c>
      <c r="E303" s="15">
        <v>0.516536</v>
      </c>
      <c r="F303" s="16">
        <v>-16.045759184346092</v>
      </c>
      <c r="G303" s="17">
        <v>14.810827251727522</v>
      </c>
      <c r="H303" s="15">
        <v>-22.576377552090094</v>
      </c>
      <c r="I303"/>
      <c r="J303"/>
      <c r="K303"/>
      <c r="M303"/>
      <c r="N303"/>
    </row>
    <row r="304" spans="1:14" ht="11.25" customHeight="1" x14ac:dyDescent="0.2">
      <c r="A304" s="4">
        <v>8</v>
      </c>
      <c r="B304" s="4" t="s">
        <v>16</v>
      </c>
      <c r="C304" s="5">
        <v>193</v>
      </c>
      <c r="D304" s="14">
        <v>1.033072</v>
      </c>
      <c r="E304" s="15">
        <v>0.516536</v>
      </c>
      <c r="F304" s="16">
        <v>-16.008156846614451</v>
      </c>
      <c r="G304" s="17">
        <v>14.651995887077524</v>
      </c>
      <c r="H304" s="15">
        <v>-22.538775214358452</v>
      </c>
      <c r="I304"/>
      <c r="J304"/>
      <c r="K304"/>
      <c r="M304"/>
      <c r="N304"/>
    </row>
    <row r="305" spans="1:14" ht="11.25" customHeight="1" x14ac:dyDescent="0.2">
      <c r="A305" s="4">
        <v>9</v>
      </c>
      <c r="B305" s="4" t="s">
        <v>17</v>
      </c>
      <c r="C305" s="5">
        <v>200</v>
      </c>
      <c r="D305" s="14">
        <v>1.033072</v>
      </c>
      <c r="E305" s="15">
        <v>0.516536</v>
      </c>
      <c r="F305" s="16">
        <v>-16.091360936359187</v>
      </c>
      <c r="G305" s="17">
        <v>14.834972637327525</v>
      </c>
      <c r="H305" s="15">
        <v>-22.621979304103185</v>
      </c>
      <c r="I305"/>
      <c r="J305"/>
      <c r="K305"/>
      <c r="M305"/>
      <c r="N305"/>
    </row>
    <row r="306" spans="1:14" ht="11.25" customHeight="1" x14ac:dyDescent="0.2">
      <c r="A306" s="4">
        <v>10</v>
      </c>
      <c r="B306" s="4" t="s">
        <v>18</v>
      </c>
      <c r="C306" s="5">
        <v>134</v>
      </c>
      <c r="D306" s="14">
        <v>0.90320800000000001</v>
      </c>
      <c r="E306" s="15">
        <v>0.45160400000000001</v>
      </c>
      <c r="F306" s="16">
        <v>-7.2377283596605704</v>
      </c>
      <c r="G306" s="17">
        <v>8.6656569783654191</v>
      </c>
      <c r="H306" s="15">
        <v>-12.947404698476571</v>
      </c>
      <c r="I306"/>
      <c r="J306"/>
      <c r="K306"/>
      <c r="M306"/>
      <c r="N306"/>
    </row>
    <row r="307" spans="1:14" ht="11.25" customHeight="1" x14ac:dyDescent="0.2">
      <c r="A307" s="4">
        <v>11</v>
      </c>
      <c r="B307" s="4" t="s">
        <v>19</v>
      </c>
      <c r="C307" s="5">
        <v>141</v>
      </c>
      <c r="D307" s="14">
        <v>0.90320800000000001</v>
      </c>
      <c r="E307" s="15">
        <v>0.45160400000000001</v>
      </c>
      <c r="F307" s="16">
        <v>-7.3387561968514214</v>
      </c>
      <c r="G307" s="17">
        <v>8.9233335153154183</v>
      </c>
      <c r="H307" s="15">
        <v>-13.048432535667422</v>
      </c>
      <c r="I307"/>
      <c r="J307"/>
      <c r="K307"/>
      <c r="M307"/>
      <c r="N307"/>
    </row>
    <row r="308" spans="1:14" ht="11.25" customHeight="1" x14ac:dyDescent="0.2">
      <c r="A308" s="4">
        <v>12</v>
      </c>
      <c r="B308" s="4" t="s">
        <v>20</v>
      </c>
      <c r="C308" s="5">
        <v>146</v>
      </c>
      <c r="D308" s="14">
        <v>0.90320800000000001</v>
      </c>
      <c r="E308" s="15">
        <v>0.45160400000000001</v>
      </c>
      <c r="F308" s="16">
        <v>-7.3961690283261099</v>
      </c>
      <c r="G308" s="17">
        <v>9.0504740613654224</v>
      </c>
      <c r="H308" s="15">
        <v>-13.105845367142109</v>
      </c>
      <c r="I308"/>
      <c r="J308"/>
      <c r="K308"/>
      <c r="M308"/>
      <c r="N308"/>
    </row>
    <row r="309" spans="1:14" ht="11.25" customHeight="1" x14ac:dyDescent="0.2">
      <c r="A309" s="4">
        <v>13</v>
      </c>
      <c r="B309" s="4" t="s">
        <v>21</v>
      </c>
      <c r="C309" s="5">
        <v>908</v>
      </c>
      <c r="D309" s="14">
        <v>5.9665589999999993</v>
      </c>
      <c r="E309" s="15">
        <v>2.9832794999999996</v>
      </c>
      <c r="F309" s="16">
        <v>-7.69346188409631</v>
      </c>
      <c r="G309" s="17">
        <v>63.306831682913483</v>
      </c>
      <c r="H309" s="15">
        <v>-45.411374863664307</v>
      </c>
      <c r="I309"/>
      <c r="J309"/>
      <c r="K309"/>
      <c r="M309"/>
      <c r="N309"/>
    </row>
    <row r="310" spans="1:14" ht="11.25" customHeight="1" x14ac:dyDescent="0.2">
      <c r="A310" s="4">
        <v>14</v>
      </c>
      <c r="B310" s="4" t="s">
        <v>22</v>
      </c>
      <c r="C310" s="5">
        <v>915</v>
      </c>
      <c r="D310" s="14">
        <v>5.9665589999999993</v>
      </c>
      <c r="E310" s="15">
        <v>2.9832794999999996</v>
      </c>
      <c r="F310" s="16">
        <v>-13.378252390200824</v>
      </c>
      <c r="G310" s="17">
        <v>63.581754817128882</v>
      </c>
      <c r="H310" s="15">
        <v>-51.096165369768826</v>
      </c>
      <c r="I310"/>
      <c r="J310"/>
      <c r="K310"/>
      <c r="M310"/>
      <c r="N310"/>
    </row>
    <row r="311" spans="1:14" ht="11.25" customHeight="1" x14ac:dyDescent="0.2">
      <c r="A311" s="4">
        <v>15</v>
      </c>
      <c r="B311" s="4" t="s">
        <v>23</v>
      </c>
      <c r="C311" s="5">
        <v>954</v>
      </c>
      <c r="D311" s="14">
        <v>5.9665589999999993</v>
      </c>
      <c r="E311" s="15">
        <v>2.9832794999999996</v>
      </c>
      <c r="F311" s="16">
        <v>-13.840664460174825</v>
      </c>
      <c r="G311" s="17">
        <v>64.782610479078897</v>
      </c>
      <c r="H311" s="15">
        <v>-51.55857743974282</v>
      </c>
      <c r="I311"/>
      <c r="J311"/>
      <c r="K311"/>
      <c r="M311"/>
      <c r="N311"/>
    </row>
    <row r="312" spans="1:14" ht="11.25" customHeight="1" x14ac:dyDescent="0.2">
      <c r="A312" s="4">
        <v>16</v>
      </c>
      <c r="B312" s="4" t="s">
        <v>24</v>
      </c>
      <c r="C312" s="5">
        <v>3366</v>
      </c>
      <c r="D312" s="14">
        <v>22.1</v>
      </c>
      <c r="E312" s="15">
        <v>11.05</v>
      </c>
      <c r="F312" s="16">
        <v>-69.170881396857098</v>
      </c>
      <c r="G312" s="17">
        <v>256.33871541106595</v>
      </c>
      <c r="H312" s="15">
        <v>-208.8771805968571</v>
      </c>
      <c r="I312"/>
      <c r="J312"/>
      <c r="K312"/>
      <c r="M312"/>
      <c r="N312"/>
    </row>
    <row r="313" spans="1:14" ht="11.25" customHeight="1" x14ac:dyDescent="0.2">
      <c r="A313" s="4">
        <v>17</v>
      </c>
      <c r="B313" s="4" t="s">
        <v>25</v>
      </c>
      <c r="C313" s="5">
        <v>3303</v>
      </c>
      <c r="D313" s="14">
        <v>22.1</v>
      </c>
      <c r="E313" s="15">
        <v>11.05</v>
      </c>
      <c r="F313" s="16">
        <v>-68.10468842957853</v>
      </c>
      <c r="G313" s="17">
        <v>248.84496862711603</v>
      </c>
      <c r="H313" s="15">
        <v>-207.81098762957856</v>
      </c>
      <c r="I313"/>
      <c r="J313"/>
      <c r="K313"/>
      <c r="M313"/>
      <c r="N313"/>
    </row>
    <row r="314" spans="1:14" ht="11.25" customHeight="1" x14ac:dyDescent="0.2">
      <c r="A314" s="4">
        <v>18</v>
      </c>
      <c r="B314" s="4" t="s">
        <v>26</v>
      </c>
      <c r="C314" s="5">
        <v>3366</v>
      </c>
      <c r="D314" s="14">
        <v>22.1</v>
      </c>
      <c r="E314" s="15">
        <v>11.05</v>
      </c>
      <c r="F314" s="16">
        <v>-68.37096046107267</v>
      </c>
      <c r="G314" s="17">
        <v>248.71933716766603</v>
      </c>
      <c r="H314" s="15">
        <v>-208.07725966107267</v>
      </c>
      <c r="I314"/>
      <c r="J314"/>
      <c r="K314"/>
      <c r="M314"/>
      <c r="N314"/>
    </row>
    <row r="315" spans="1:14" ht="11.25" customHeight="1" x14ac:dyDescent="0.2">
      <c r="A315" s="4">
        <v>19</v>
      </c>
      <c r="B315" s="4" t="s">
        <v>27</v>
      </c>
      <c r="C315" s="5">
        <v>2206</v>
      </c>
      <c r="D315" s="14">
        <v>22.1</v>
      </c>
      <c r="E315" s="15">
        <v>11.05</v>
      </c>
      <c r="F315" s="16">
        <v>-107.68240091248259</v>
      </c>
      <c r="G315" s="17">
        <v>145.11227677129909</v>
      </c>
      <c r="H315" s="15">
        <v>-247.38870011248261</v>
      </c>
      <c r="I315"/>
      <c r="J315"/>
      <c r="K315"/>
      <c r="M315"/>
      <c r="N315"/>
    </row>
    <row r="316" spans="1:14" ht="11.25" customHeight="1" x14ac:dyDescent="0.2">
      <c r="A316" s="4">
        <v>20</v>
      </c>
      <c r="B316" s="4" t="s">
        <v>28</v>
      </c>
      <c r="C316" s="5">
        <v>2224</v>
      </c>
      <c r="D316" s="14">
        <v>22.1</v>
      </c>
      <c r="E316" s="15">
        <v>11.05</v>
      </c>
      <c r="F316" s="16">
        <v>-107.61900637224264</v>
      </c>
      <c r="G316" s="17">
        <v>143.66808089509914</v>
      </c>
      <c r="H316" s="15">
        <v>-247.32530557224266</v>
      </c>
      <c r="I316"/>
      <c r="J316"/>
      <c r="K316"/>
      <c r="M316"/>
      <c r="N316"/>
    </row>
    <row r="317" spans="1:14" ht="11.25" customHeight="1" x14ac:dyDescent="0.2">
      <c r="A317" s="4">
        <v>21</v>
      </c>
      <c r="B317" s="4" t="s">
        <v>29</v>
      </c>
      <c r="C317" s="5">
        <v>2309</v>
      </c>
      <c r="D317" s="14">
        <v>22.1</v>
      </c>
      <c r="E317" s="15">
        <v>11.05</v>
      </c>
      <c r="F317" s="16">
        <v>-108.23686070299212</v>
      </c>
      <c r="G317" s="17">
        <v>146.02527416429913</v>
      </c>
      <c r="H317" s="15">
        <v>-247.94315990299214</v>
      </c>
      <c r="I317"/>
      <c r="J317"/>
      <c r="K317"/>
      <c r="M317"/>
      <c r="N317"/>
    </row>
    <row r="318" spans="1:14" ht="11.25" customHeight="1" x14ac:dyDescent="0.2">
      <c r="A318" s="4">
        <v>22</v>
      </c>
      <c r="B318" s="4" t="s">
        <v>30</v>
      </c>
      <c r="C318" s="5">
        <v>8302</v>
      </c>
      <c r="D318" s="14">
        <v>22.1</v>
      </c>
      <c r="E318" s="15">
        <v>11.05</v>
      </c>
      <c r="F318" s="16">
        <v>-98.349231484290215</v>
      </c>
      <c r="G318" s="17">
        <v>557.12707064257847</v>
      </c>
      <c r="H318" s="15">
        <v>-238.05553068429023</v>
      </c>
      <c r="I318"/>
      <c r="J318"/>
      <c r="K318"/>
      <c r="M318"/>
      <c r="N318"/>
    </row>
    <row r="319" spans="1:14" ht="11.25" customHeight="1" x14ac:dyDescent="0.2">
      <c r="A319" s="4">
        <v>23</v>
      </c>
      <c r="B319" s="4" t="s">
        <v>31</v>
      </c>
      <c r="C319" s="5">
        <v>7378</v>
      </c>
      <c r="D319" s="14">
        <v>22.1</v>
      </c>
      <c r="E319" s="15">
        <v>11.05</v>
      </c>
      <c r="F319" s="16">
        <v>-90.140963246638947</v>
      </c>
      <c r="G319" s="17">
        <v>467.18496223868573</v>
      </c>
      <c r="H319" s="15">
        <v>-229.84726244663898</v>
      </c>
      <c r="I319"/>
      <c r="J319"/>
      <c r="K319"/>
      <c r="M319"/>
      <c r="N319"/>
    </row>
    <row r="320" spans="1:14" ht="11.25" customHeight="1" x14ac:dyDescent="0.2">
      <c r="A320" s="4">
        <v>24</v>
      </c>
      <c r="B320" s="4" t="s">
        <v>32</v>
      </c>
      <c r="C320" s="5">
        <v>7658</v>
      </c>
      <c r="D320" s="14">
        <v>22.1</v>
      </c>
      <c r="E320" s="15">
        <v>11.05</v>
      </c>
      <c r="F320" s="16">
        <v>-91.609799507657925</v>
      </c>
      <c r="G320" s="17">
        <v>473.88492947103549</v>
      </c>
      <c r="H320" s="15">
        <v>-231.31609870765794</v>
      </c>
      <c r="I320"/>
      <c r="J320"/>
      <c r="K320"/>
      <c r="M320"/>
      <c r="N320"/>
    </row>
    <row r="321" spans="1:14" ht="11.25" customHeight="1" x14ac:dyDescent="0.2">
      <c r="A321" s="4">
        <v>25</v>
      </c>
      <c r="B321" s="4" t="s">
        <v>33</v>
      </c>
      <c r="C321" s="5">
        <v>675</v>
      </c>
      <c r="D321" s="14">
        <v>4.01</v>
      </c>
      <c r="E321" s="15">
        <v>2.0049999999999999</v>
      </c>
      <c r="F321" s="16">
        <v>29.244303795374933</v>
      </c>
      <c r="G321" s="17">
        <v>52.104971992499998</v>
      </c>
      <c r="H321" s="15">
        <v>3.8948802753749341</v>
      </c>
      <c r="I321"/>
      <c r="J321"/>
      <c r="K321"/>
      <c r="M321"/>
      <c r="N321"/>
    </row>
    <row r="322" spans="1:14" ht="11.25" customHeight="1" x14ac:dyDescent="0.2">
      <c r="A322" s="4">
        <v>26</v>
      </c>
      <c r="B322" s="4" t="s">
        <v>34</v>
      </c>
      <c r="C322" s="5">
        <v>677</v>
      </c>
      <c r="D322" s="14">
        <v>4.01</v>
      </c>
      <c r="E322" s="15">
        <v>2.0049999999999999</v>
      </c>
      <c r="F322" s="16">
        <v>28.731775068711627</v>
      </c>
      <c r="G322" s="17">
        <v>51.267090820750013</v>
      </c>
      <c r="H322" s="15">
        <v>3.3823515487116289</v>
      </c>
      <c r="I322"/>
      <c r="J322"/>
      <c r="K322"/>
      <c r="M322"/>
      <c r="N322"/>
    </row>
    <row r="323" spans="1:14" ht="11.25" customHeight="1" x14ac:dyDescent="0.2">
      <c r="A323" s="4">
        <v>27</v>
      </c>
      <c r="B323" s="4" t="s">
        <v>35</v>
      </c>
      <c r="C323" s="5">
        <v>702</v>
      </c>
      <c r="D323" s="14">
        <v>4.01</v>
      </c>
      <c r="E323" s="15">
        <v>2.0049999999999999</v>
      </c>
      <c r="F323" s="16">
        <v>29.171788601640198</v>
      </c>
      <c r="G323" s="17">
        <v>52.131354256799995</v>
      </c>
      <c r="H323" s="15">
        <v>3.8223650816401999</v>
      </c>
      <c r="I323"/>
      <c r="J323"/>
      <c r="K323"/>
      <c r="M323"/>
      <c r="N323"/>
    </row>
    <row r="324" spans="1:14" ht="11.25" customHeight="1" x14ac:dyDescent="0.2">
      <c r="A324" s="4">
        <v>28</v>
      </c>
      <c r="B324" s="4" t="s">
        <v>36</v>
      </c>
      <c r="C324" s="5">
        <v>136</v>
      </c>
      <c r="D324" s="14">
        <v>0.36</v>
      </c>
      <c r="E324" s="15">
        <v>0.18</v>
      </c>
      <c r="F324" s="16">
        <v>8.3899583720647009</v>
      </c>
      <c r="G324" s="17">
        <v>11.947765049789068</v>
      </c>
      <c r="H324" s="15">
        <v>6.1141996520647011</v>
      </c>
      <c r="I324"/>
      <c r="J324"/>
      <c r="K324"/>
      <c r="M324"/>
      <c r="N324"/>
    </row>
    <row r="325" spans="1:14" ht="11.25" customHeight="1" x14ac:dyDescent="0.2">
      <c r="A325" s="4">
        <v>29</v>
      </c>
      <c r="B325" s="4" t="s">
        <v>37</v>
      </c>
      <c r="C325" s="5">
        <v>130</v>
      </c>
      <c r="D325" s="14">
        <v>0.36</v>
      </c>
      <c r="E325" s="15">
        <v>0.18</v>
      </c>
      <c r="F325" s="16">
        <v>8.0048076813676321</v>
      </c>
      <c r="G325" s="17">
        <v>11.294071167689067</v>
      </c>
      <c r="H325" s="15">
        <v>5.7290489613676323</v>
      </c>
      <c r="I325"/>
      <c r="J325"/>
      <c r="K325"/>
      <c r="M325"/>
      <c r="N325"/>
    </row>
    <row r="326" spans="1:14" ht="11.25" customHeight="1" x14ac:dyDescent="0.2">
      <c r="A326" s="4">
        <v>30</v>
      </c>
      <c r="B326" s="4" t="s">
        <v>38</v>
      </c>
      <c r="C326" s="5">
        <v>136</v>
      </c>
      <c r="D326" s="14">
        <v>0.36</v>
      </c>
      <c r="E326" s="15">
        <v>0.18</v>
      </c>
      <c r="F326" s="16">
        <v>8.142861066786212</v>
      </c>
      <c r="G326" s="17">
        <v>11.549099722589062</v>
      </c>
      <c r="H326" s="15">
        <v>5.8671023467862122</v>
      </c>
      <c r="I326"/>
      <c r="J326"/>
      <c r="K326"/>
      <c r="M326"/>
      <c r="N326"/>
    </row>
    <row r="327" spans="1:14" ht="11.25" customHeight="1" x14ac:dyDescent="0.2">
      <c r="A327" s="4">
        <v>31</v>
      </c>
      <c r="B327" s="4" t="s">
        <v>39</v>
      </c>
      <c r="C327" s="5">
        <v>222</v>
      </c>
      <c r="D327" s="14">
        <v>0.36</v>
      </c>
      <c r="E327" s="15">
        <v>0.18</v>
      </c>
      <c r="F327" s="16">
        <v>13.269627457463443</v>
      </c>
      <c r="G327" s="17">
        <v>19.44032789688907</v>
      </c>
      <c r="H327" s="15">
        <v>10.993868737463444</v>
      </c>
      <c r="I327"/>
      <c r="J327"/>
      <c r="K327"/>
      <c r="M327"/>
      <c r="N327"/>
    </row>
    <row r="328" spans="1:14" ht="11.25" customHeight="1" x14ac:dyDescent="0.2">
      <c r="A328" s="4">
        <v>32</v>
      </c>
      <c r="B328" s="4" t="s">
        <v>40</v>
      </c>
      <c r="C328" s="5">
        <v>216</v>
      </c>
      <c r="D328" s="14">
        <v>0.36</v>
      </c>
      <c r="E328" s="15">
        <v>0.18</v>
      </c>
      <c r="F328" s="16">
        <v>12.80635006730332</v>
      </c>
      <c r="G328" s="17">
        <v>18.66058541868906</v>
      </c>
      <c r="H328" s="15">
        <v>10.530591347303321</v>
      </c>
      <c r="I328"/>
      <c r="J328"/>
      <c r="K328"/>
      <c r="M328"/>
      <c r="N328"/>
    </row>
    <row r="329" spans="1:14" ht="11.25" customHeight="1" x14ac:dyDescent="0.2">
      <c r="A329" s="4">
        <v>33</v>
      </c>
      <c r="B329" s="4" t="s">
        <v>41</v>
      </c>
      <c r="C329" s="5">
        <v>226</v>
      </c>
      <c r="D329" s="14">
        <v>0.36</v>
      </c>
      <c r="E329" s="15">
        <v>0.18</v>
      </c>
      <c r="F329" s="16">
        <v>13.037043529043281</v>
      </c>
      <c r="G329" s="17">
        <v>19.086610131089056</v>
      </c>
      <c r="H329" s="15">
        <v>10.761284809043282</v>
      </c>
      <c r="I329"/>
      <c r="J329"/>
      <c r="K329"/>
      <c r="M329"/>
      <c r="N329"/>
    </row>
    <row r="330" spans="1:14" ht="11.25" customHeight="1" x14ac:dyDescent="0.2">
      <c r="A330" s="4">
        <v>34</v>
      </c>
      <c r="B330" s="4" t="s">
        <v>42</v>
      </c>
      <c r="C330" s="5">
        <v>747</v>
      </c>
      <c r="D330" s="14">
        <v>4.7300000000000004</v>
      </c>
      <c r="E330" s="15">
        <v>2.3650000000000002</v>
      </c>
      <c r="F330" s="16">
        <v>47.405737077217744</v>
      </c>
      <c r="G330" s="17">
        <v>70.263841306587778</v>
      </c>
      <c r="H330" s="15">
        <v>17.504796117217744</v>
      </c>
      <c r="I330"/>
      <c r="J330"/>
      <c r="K330"/>
      <c r="M330"/>
      <c r="N330"/>
    </row>
    <row r="331" spans="1:14" ht="11.25" customHeight="1" x14ac:dyDescent="0.2">
      <c r="A331" s="4">
        <v>35</v>
      </c>
      <c r="B331" s="4" t="s">
        <v>43</v>
      </c>
      <c r="C331" s="5">
        <v>749</v>
      </c>
      <c r="D331" s="14">
        <v>4.7300000000000004</v>
      </c>
      <c r="E331" s="15">
        <v>2.3650000000000002</v>
      </c>
      <c r="F331" s="16">
        <v>46.827017191488117</v>
      </c>
      <c r="G331" s="17">
        <v>69.320431077637764</v>
      </c>
      <c r="H331" s="15">
        <v>16.926076231488118</v>
      </c>
      <c r="I331"/>
      <c r="J331"/>
      <c r="K331"/>
      <c r="M331"/>
      <c r="N331"/>
    </row>
    <row r="332" spans="1:14" ht="11.25" customHeight="1" x14ac:dyDescent="0.2">
      <c r="A332" s="4">
        <v>36</v>
      </c>
      <c r="B332" s="4" t="s">
        <v>44</v>
      </c>
      <c r="C332" s="5">
        <v>777</v>
      </c>
      <c r="D332" s="14">
        <v>4.7300000000000004</v>
      </c>
      <c r="E332" s="15">
        <v>2.3650000000000002</v>
      </c>
      <c r="F332" s="16">
        <v>47.293497838021658</v>
      </c>
      <c r="G332" s="17">
        <v>70.301949021687761</v>
      </c>
      <c r="H332" s="15">
        <v>17.392556878021658</v>
      </c>
      <c r="I332"/>
      <c r="J332"/>
      <c r="K332"/>
      <c r="M332"/>
      <c r="N332"/>
    </row>
    <row r="333" spans="1:14" ht="11.25" customHeight="1" x14ac:dyDescent="0.2">
      <c r="A333" s="4">
        <v>37</v>
      </c>
      <c r="B333" s="4" t="s">
        <v>45</v>
      </c>
      <c r="C333" s="5">
        <v>200</v>
      </c>
      <c r="D333" s="14">
        <v>1.35</v>
      </c>
      <c r="E333" s="15">
        <v>0.67500000000000004</v>
      </c>
      <c r="F333" s="16">
        <v>11.044825703752664</v>
      </c>
      <c r="G333" s="17">
        <v>17.184767390500003</v>
      </c>
      <c r="H333" s="15">
        <v>2.5107305037526633</v>
      </c>
      <c r="I333"/>
      <c r="J333"/>
      <c r="K333"/>
      <c r="M333"/>
      <c r="N333"/>
    </row>
    <row r="334" spans="1:14" ht="11.25" customHeight="1" x14ac:dyDescent="0.2">
      <c r="A334" s="4">
        <v>38</v>
      </c>
      <c r="B334" s="4" t="s">
        <v>46</v>
      </c>
      <c r="C334" s="5">
        <v>208</v>
      </c>
      <c r="D334" s="14">
        <v>1.35</v>
      </c>
      <c r="E334" s="15">
        <v>0.67500000000000004</v>
      </c>
      <c r="F334" s="16">
        <v>11.211083756028401</v>
      </c>
      <c r="G334" s="17">
        <v>17.497446078500001</v>
      </c>
      <c r="H334" s="15">
        <v>2.6769885560283999</v>
      </c>
      <c r="I334"/>
      <c r="J334"/>
      <c r="K334"/>
      <c r="M334"/>
      <c r="N334"/>
    </row>
    <row r="335" spans="1:14" ht="11.25" customHeight="1" x14ac:dyDescent="0.2">
      <c r="A335" s="4">
        <v>39</v>
      </c>
      <c r="B335" s="4" t="s">
        <v>47</v>
      </c>
      <c r="C335" s="5">
        <v>217</v>
      </c>
      <c r="D335" s="14">
        <v>1.35</v>
      </c>
      <c r="E335" s="15">
        <v>0.67500000000000004</v>
      </c>
      <c r="F335" s="16">
        <v>11.405372936704939</v>
      </c>
      <c r="G335" s="17">
        <v>17.8609350533</v>
      </c>
      <c r="H335" s="15">
        <v>2.871277736704938</v>
      </c>
      <c r="I335"/>
      <c r="J335"/>
      <c r="K335"/>
      <c r="M335"/>
      <c r="N335"/>
    </row>
    <row r="336" spans="1:14" ht="11.25" customHeight="1" x14ac:dyDescent="0.2">
      <c r="A336" s="4">
        <v>40</v>
      </c>
      <c r="B336" s="4" t="s">
        <v>48</v>
      </c>
      <c r="C336" s="5">
        <v>1374</v>
      </c>
      <c r="D336" s="14">
        <v>9.2726190000000006</v>
      </c>
      <c r="E336" s="15">
        <v>4.6363095000000003</v>
      </c>
      <c r="F336" s="16">
        <v>60.62554303330235</v>
      </c>
      <c r="G336" s="17">
        <v>114.76024610574157</v>
      </c>
      <c r="H336" s="15">
        <v>2.0081998486143462</v>
      </c>
      <c r="I336"/>
      <c r="J336"/>
      <c r="K336"/>
      <c r="M336"/>
      <c r="N336"/>
    </row>
    <row r="337" spans="1:14" ht="11.25" customHeight="1" x14ac:dyDescent="0.2">
      <c r="A337" s="4">
        <v>41</v>
      </c>
      <c r="B337" s="4" t="s">
        <v>49</v>
      </c>
      <c r="C337" s="5">
        <v>1384</v>
      </c>
      <c r="D337" s="14">
        <v>9.2726190000000006</v>
      </c>
      <c r="E337" s="15">
        <v>4.6363095000000003</v>
      </c>
      <c r="F337" s="16">
        <v>59.866041572874018</v>
      </c>
      <c r="G337" s="17">
        <v>113.50366862834163</v>
      </c>
      <c r="H337" s="15">
        <v>1.2486983881860141</v>
      </c>
      <c r="I337"/>
      <c r="J337"/>
      <c r="K337"/>
      <c r="M337"/>
      <c r="N337"/>
    </row>
    <row r="338" spans="1:14" ht="11.25" customHeight="1" x14ac:dyDescent="0.2">
      <c r="A338" s="4">
        <v>42</v>
      </c>
      <c r="B338" s="4" t="s">
        <v>50</v>
      </c>
      <c r="C338" s="5">
        <v>1437</v>
      </c>
      <c r="D338" s="14">
        <v>9.2726190000000006</v>
      </c>
      <c r="E338" s="15">
        <v>4.6363095000000003</v>
      </c>
      <c r="F338" s="16">
        <v>60.738295697657414</v>
      </c>
      <c r="G338" s="17">
        <v>115.4110086251416</v>
      </c>
      <c r="H338" s="15">
        <v>2.12095251296941</v>
      </c>
      <c r="I338"/>
      <c r="J338"/>
      <c r="K338"/>
      <c r="M338"/>
      <c r="N338"/>
    </row>
    <row r="339" spans="1:14" ht="11.25" customHeight="1" x14ac:dyDescent="0.2">
      <c r="A339" s="4">
        <v>43</v>
      </c>
      <c r="B339" s="4" t="s">
        <v>51</v>
      </c>
      <c r="C339" s="5">
        <v>244</v>
      </c>
      <c r="D339" s="14">
        <v>1.65</v>
      </c>
      <c r="E339" s="15">
        <v>0.82499999999999996</v>
      </c>
      <c r="F339" s="16">
        <v>1.7750528294125945</v>
      </c>
      <c r="G339" s="17">
        <v>16.974882214244861</v>
      </c>
      <c r="H339" s="15">
        <v>-8.6555079705874043</v>
      </c>
      <c r="I339"/>
      <c r="J339"/>
      <c r="K339"/>
      <c r="M339"/>
      <c r="N339"/>
    </row>
    <row r="340" spans="1:14" ht="11.25" customHeight="1" x14ac:dyDescent="0.2">
      <c r="A340" s="4">
        <v>44</v>
      </c>
      <c r="B340" s="4" t="s">
        <v>52</v>
      </c>
      <c r="C340" s="5">
        <v>246</v>
      </c>
      <c r="D340" s="14">
        <v>1.65</v>
      </c>
      <c r="E340" s="15">
        <v>0.82499999999999996</v>
      </c>
      <c r="F340" s="16">
        <v>1.7192657169205805</v>
      </c>
      <c r="G340" s="17">
        <v>16.792191641144861</v>
      </c>
      <c r="H340" s="15">
        <v>-8.7112950830794187</v>
      </c>
      <c r="I340"/>
      <c r="J340"/>
      <c r="K340"/>
      <c r="M340"/>
      <c r="N340"/>
    </row>
    <row r="341" spans="1:14" ht="11.25" customHeight="1" x14ac:dyDescent="0.2">
      <c r="A341" s="4">
        <v>45</v>
      </c>
      <c r="B341" s="4" t="s">
        <v>53</v>
      </c>
      <c r="C341" s="5">
        <v>254</v>
      </c>
      <c r="D341" s="14">
        <v>1.65</v>
      </c>
      <c r="E341" s="15">
        <v>0.82499999999999996</v>
      </c>
      <c r="F341" s="16">
        <v>1.7472328026906179</v>
      </c>
      <c r="G341" s="17">
        <v>16.999125513044856</v>
      </c>
      <c r="H341" s="15">
        <v>-8.6833279973093802</v>
      </c>
      <c r="I341"/>
      <c r="J341"/>
      <c r="K341"/>
      <c r="M341"/>
      <c r="N341"/>
    </row>
    <row r="342" spans="1:14" ht="11.25" customHeight="1" x14ac:dyDescent="0.2">
      <c r="A342" s="4">
        <v>46</v>
      </c>
      <c r="B342" s="4" t="s">
        <v>54</v>
      </c>
      <c r="C342" s="5">
        <v>85</v>
      </c>
      <c r="D342" s="14">
        <v>0.5</v>
      </c>
      <c r="E342" s="15">
        <v>0.25</v>
      </c>
      <c r="F342" s="16">
        <v>2.0377478160560298</v>
      </c>
      <c r="G342" s="17">
        <v>7.7038735444409312</v>
      </c>
      <c r="H342" s="15">
        <v>-1.12302818394397</v>
      </c>
      <c r="I342"/>
      <c r="J342"/>
      <c r="K342"/>
      <c r="M342"/>
      <c r="N342"/>
    </row>
    <row r="343" spans="1:14" ht="11.25" customHeight="1" x14ac:dyDescent="0.2">
      <c r="A343" s="4">
        <v>47</v>
      </c>
      <c r="B343" s="4" t="s">
        <v>55</v>
      </c>
      <c r="C343" s="5">
        <v>85</v>
      </c>
      <c r="D343" s="14">
        <v>0.5</v>
      </c>
      <c r="E343" s="15">
        <v>0.25</v>
      </c>
      <c r="F343" s="16">
        <v>2.0090120650748706</v>
      </c>
      <c r="G343" s="17">
        <v>7.5934799516909326</v>
      </c>
      <c r="H343" s="15">
        <v>-1.1517639349251292</v>
      </c>
      <c r="I343"/>
      <c r="J343"/>
      <c r="K343"/>
      <c r="M343"/>
      <c r="N343"/>
    </row>
    <row r="344" spans="1:14" customFormat="1" ht="11.25" customHeight="1" x14ac:dyDescent="0.2">
      <c r="A344" s="4">
        <v>48</v>
      </c>
      <c r="B344" s="4" t="s">
        <v>56</v>
      </c>
      <c r="C344" s="5">
        <v>88</v>
      </c>
      <c r="D344" s="14">
        <v>0.5</v>
      </c>
      <c r="E344" s="15">
        <v>0.25</v>
      </c>
      <c r="F344" s="16">
        <v>2.021512828552968</v>
      </c>
      <c r="G344" s="17">
        <v>7.6804960777409335</v>
      </c>
      <c r="H344" s="15">
        <v>-1.1392631714470318</v>
      </c>
    </row>
    <row r="345" spans="1:14" customFormat="1" ht="11.25" hidden="1" customHeight="1" x14ac:dyDescent="0.2">
      <c r="A345" s="4">
        <v>49</v>
      </c>
      <c r="B345" s="4" t="s">
        <v>3</v>
      </c>
      <c r="C345" s="5">
        <v>0</v>
      </c>
      <c r="D345" s="14">
        <v>0.98</v>
      </c>
      <c r="E345" s="15">
        <v>0.49</v>
      </c>
      <c r="F345" s="16" t="e">
        <v>#DIV/0!</v>
      </c>
      <c r="G345" s="17" t="e">
        <v>#DIV/0!</v>
      </c>
      <c r="H345" s="15" t="e">
        <v>#DIV/0!</v>
      </c>
    </row>
    <row r="346" spans="1:14" customFormat="1" ht="11.25" hidden="1" customHeight="1" x14ac:dyDescent="0.2">
      <c r="A346" s="4">
        <v>50</v>
      </c>
      <c r="B346" s="4" t="s">
        <v>4</v>
      </c>
      <c r="C346" s="5">
        <v>0</v>
      </c>
      <c r="D346" s="14">
        <v>0.98</v>
      </c>
      <c r="E346" s="15">
        <v>0.49</v>
      </c>
      <c r="F346" s="16" t="e">
        <v>#DIV/0!</v>
      </c>
      <c r="G346" s="17" t="e">
        <v>#DIV/0!</v>
      </c>
      <c r="H346" s="15" t="e">
        <v>#DIV/0!</v>
      </c>
    </row>
    <row r="347" spans="1:14" customFormat="1" ht="11.25" hidden="1" customHeight="1" x14ac:dyDescent="0.2">
      <c r="A347" s="4">
        <v>51</v>
      </c>
      <c r="B347" s="4" t="s">
        <v>5</v>
      </c>
      <c r="C347" s="5">
        <v>0</v>
      </c>
      <c r="D347" s="14">
        <v>0.98</v>
      </c>
      <c r="E347" s="15">
        <v>0.49</v>
      </c>
      <c r="F347" s="16" t="e">
        <v>#DIV/0!</v>
      </c>
      <c r="G347" s="17" t="e">
        <v>#DIV/0!</v>
      </c>
      <c r="H347" s="15" t="e">
        <v>#DIV/0!</v>
      </c>
    </row>
    <row r="348" spans="1:14" customFormat="1" ht="11.25" customHeight="1" x14ac:dyDescent="0.2">
      <c r="A348" s="4">
        <v>52</v>
      </c>
      <c r="B348" s="4" t="s">
        <v>57</v>
      </c>
      <c r="C348" s="5">
        <v>695</v>
      </c>
      <c r="D348" s="14">
        <v>6.66</v>
      </c>
      <c r="E348" s="15">
        <v>3.33</v>
      </c>
      <c r="F348" s="16">
        <v>28.859983043401638</v>
      </c>
      <c r="G348" s="17">
        <v>53.64882301450001</v>
      </c>
      <c r="H348" s="15">
        <v>-13.241553276598363</v>
      </c>
    </row>
    <row r="349" spans="1:14" customFormat="1" ht="11.25" customHeight="1" x14ac:dyDescent="0.2">
      <c r="A349" s="4">
        <v>53</v>
      </c>
      <c r="B349" s="4" t="s">
        <v>58</v>
      </c>
      <c r="C349" s="5">
        <v>697</v>
      </c>
      <c r="D349" s="14">
        <v>6.66</v>
      </c>
      <c r="E349" s="15">
        <v>3.33</v>
      </c>
      <c r="F349" s="16">
        <v>28.327286942759354</v>
      </c>
      <c r="G349" s="17">
        <v>52.781628215750018</v>
      </c>
      <c r="H349" s="15">
        <v>-13.774249377240647</v>
      </c>
    </row>
    <row r="350" spans="1:14" customFormat="1" ht="11.25" customHeight="1" x14ac:dyDescent="0.2">
      <c r="A350" s="4">
        <v>54</v>
      </c>
      <c r="B350" s="4" t="s">
        <v>59</v>
      </c>
      <c r="C350" s="5">
        <v>723</v>
      </c>
      <c r="D350" s="14">
        <v>6.66</v>
      </c>
      <c r="E350" s="15">
        <v>3.33</v>
      </c>
      <c r="F350" s="16">
        <v>28.759120896838855</v>
      </c>
      <c r="G350" s="17">
        <v>53.690839213199993</v>
      </c>
      <c r="H350" s="15">
        <v>-13.342415423161146</v>
      </c>
    </row>
    <row r="351" spans="1:14" customFormat="1" ht="11.25" customHeight="1" x14ac:dyDescent="0.2">
      <c r="A351" s="4">
        <v>55</v>
      </c>
      <c r="B351" s="4" t="s">
        <v>60</v>
      </c>
      <c r="C351" s="5">
        <v>805</v>
      </c>
      <c r="D351" s="14">
        <v>7.8</v>
      </c>
      <c r="E351" s="15">
        <v>3.9</v>
      </c>
      <c r="F351" s="16">
        <v>43.354595732304546</v>
      </c>
      <c r="G351" s="17">
        <v>69.684307566827982</v>
      </c>
      <c r="H351" s="15">
        <v>-5.953509867695459</v>
      </c>
    </row>
    <row r="352" spans="1:14" customFormat="1" ht="11.25" customHeight="1" x14ac:dyDescent="0.2">
      <c r="A352" s="4">
        <v>56</v>
      </c>
      <c r="B352" s="4" t="s">
        <v>61</v>
      </c>
      <c r="C352" s="5">
        <v>810</v>
      </c>
      <c r="D352" s="14">
        <v>7.8</v>
      </c>
      <c r="E352" s="15">
        <v>3.9</v>
      </c>
      <c r="F352" s="16">
        <v>43.677694210580718</v>
      </c>
      <c r="G352" s="17">
        <v>70.070270322328</v>
      </c>
      <c r="H352" s="15">
        <v>-5.6304113894192866</v>
      </c>
    </row>
    <row r="353" spans="1:8" customFormat="1" ht="11.25" customHeight="1" x14ac:dyDescent="0.2">
      <c r="A353" s="4">
        <v>57</v>
      </c>
      <c r="B353" s="4" t="s">
        <v>62</v>
      </c>
      <c r="C353" s="5">
        <v>843</v>
      </c>
      <c r="D353" s="14">
        <v>7.8</v>
      </c>
      <c r="E353" s="15">
        <v>3.9</v>
      </c>
      <c r="F353" s="16">
        <v>45.176511759640533</v>
      </c>
      <c r="G353" s="17">
        <v>72.617624508627998</v>
      </c>
      <c r="H353" s="15">
        <v>-4.1315938403594714</v>
      </c>
    </row>
    <row r="354" spans="1:8" customFormat="1" ht="11.25" customHeight="1" x14ac:dyDescent="0.2">
      <c r="A354" s="4">
        <v>58</v>
      </c>
      <c r="B354" s="4" t="s">
        <v>63</v>
      </c>
      <c r="C354" s="5">
        <v>201</v>
      </c>
      <c r="D354" s="14">
        <v>1.6</v>
      </c>
      <c r="E354" s="15">
        <v>0.8</v>
      </c>
      <c r="F354" s="16">
        <v>11.030559868713899</v>
      </c>
      <c r="G354" s="17">
        <v>13.748547915899998</v>
      </c>
      <c r="H354" s="15">
        <v>0.91607666871389881</v>
      </c>
    </row>
    <row r="355" spans="1:8" customFormat="1" ht="11.25" customHeight="1" x14ac:dyDescent="0.2">
      <c r="A355" s="4">
        <v>59</v>
      </c>
      <c r="B355" s="4" t="s">
        <v>64</v>
      </c>
      <c r="C355" s="5">
        <v>201</v>
      </c>
      <c r="D355" s="14">
        <v>1.6</v>
      </c>
      <c r="E355" s="15">
        <v>0.8</v>
      </c>
      <c r="F355" s="16">
        <v>11.047989959399299</v>
      </c>
      <c r="G355" s="17">
        <v>13.748547915899998</v>
      </c>
      <c r="H355" s="15">
        <v>0.9335067593992985</v>
      </c>
    </row>
    <row r="356" spans="1:8" customFormat="1" ht="11.25" customHeight="1" x14ac:dyDescent="0.2">
      <c r="A356" s="4">
        <v>60</v>
      </c>
      <c r="B356" s="4" t="s">
        <v>65</v>
      </c>
      <c r="C356" s="5">
        <v>209</v>
      </c>
      <c r="D356" s="14">
        <v>1.6</v>
      </c>
      <c r="E356" s="15">
        <v>0.8</v>
      </c>
      <c r="F356" s="16">
        <v>11.506574501386076</v>
      </c>
      <c r="G356" s="17">
        <v>14.2957538031</v>
      </c>
      <c r="H356" s="15">
        <v>1.3920913013860758</v>
      </c>
    </row>
    <row r="357" spans="1:8" customFormat="1" ht="11.25" customHeight="1" x14ac:dyDescent="0.2">
      <c r="A357" s="4">
        <v>61</v>
      </c>
      <c r="B357" s="4" t="s">
        <v>66</v>
      </c>
      <c r="C357" s="5">
        <v>1248</v>
      </c>
      <c r="D357" s="14">
        <v>9.5646079999999998</v>
      </c>
      <c r="E357" s="15">
        <v>4.7823039999999999</v>
      </c>
      <c r="F357" s="16">
        <v>51.901537994192864</v>
      </c>
      <c r="G357" s="17">
        <v>99.859947393748612</v>
      </c>
      <c r="H357" s="15">
        <v>-8.561628837423136</v>
      </c>
    </row>
    <row r="358" spans="1:8" customFormat="1" ht="11.25" customHeight="1" x14ac:dyDescent="0.2">
      <c r="A358" s="4">
        <v>62</v>
      </c>
      <c r="B358" s="4" t="s">
        <v>67</v>
      </c>
      <c r="C358" s="5">
        <v>1259</v>
      </c>
      <c r="D358" s="14">
        <v>9.5646079999999998</v>
      </c>
      <c r="E358" s="15">
        <v>4.7823039999999999</v>
      </c>
      <c r="F358" s="16">
        <v>52.52025479287262</v>
      </c>
      <c r="G358" s="17">
        <v>100.70906545584857</v>
      </c>
      <c r="H358" s="15">
        <v>-7.9429120387433798</v>
      </c>
    </row>
    <row r="359" spans="1:8" customFormat="1" ht="11.25" customHeight="1" x14ac:dyDescent="0.2">
      <c r="A359" s="4">
        <v>63</v>
      </c>
      <c r="B359" s="4" t="s">
        <v>68</v>
      </c>
      <c r="C359" s="5">
        <v>1307</v>
      </c>
      <c r="D359" s="14">
        <v>9.5646079999999998</v>
      </c>
      <c r="E359" s="15">
        <v>4.7823039999999999</v>
      </c>
      <c r="F359" s="16">
        <v>54.660458607942822</v>
      </c>
      <c r="G359" s="17">
        <v>104.41430790864861</v>
      </c>
      <c r="H359" s="15">
        <v>-5.8027082236731786</v>
      </c>
    </row>
    <row r="360" spans="1:8" customFormat="1" ht="11.25" customHeight="1" x14ac:dyDescent="0.2">
      <c r="A360" s="4">
        <v>64</v>
      </c>
      <c r="B360" s="4" t="s">
        <v>69</v>
      </c>
      <c r="C360" s="5">
        <v>318</v>
      </c>
      <c r="D360" s="14">
        <v>3.3</v>
      </c>
      <c r="E360" s="15">
        <v>1.65</v>
      </c>
      <c r="F360" s="16">
        <v>-0.27662178410308935</v>
      </c>
      <c r="G360" s="17">
        <v>22.211784301575658</v>
      </c>
      <c r="H360" s="15">
        <v>-21.137743384103086</v>
      </c>
    </row>
    <row r="361" spans="1:8" customFormat="1" ht="11.25" customHeight="1" x14ac:dyDescent="0.2">
      <c r="A361" s="4">
        <v>65</v>
      </c>
      <c r="B361" s="4" t="s">
        <v>70</v>
      </c>
      <c r="C361" s="5">
        <v>319</v>
      </c>
      <c r="D361" s="14">
        <v>3.3</v>
      </c>
      <c r="E361" s="15">
        <v>1.65</v>
      </c>
      <c r="F361" s="16">
        <v>-0.23316414867561105</v>
      </c>
      <c r="G361" s="17">
        <v>22.280185037475654</v>
      </c>
      <c r="H361" s="15">
        <v>-21.09428574867561</v>
      </c>
    </row>
    <row r="362" spans="1:8" customFormat="1" ht="11.25" customHeight="1" x14ac:dyDescent="0.2">
      <c r="A362" s="4">
        <v>66</v>
      </c>
      <c r="B362" s="4" t="s">
        <v>71</v>
      </c>
      <c r="C362" s="5">
        <v>332</v>
      </c>
      <c r="D362" s="14">
        <v>3.3</v>
      </c>
      <c r="E362" s="15">
        <v>1.65</v>
      </c>
      <c r="F362" s="16">
        <v>-1.2109390323241313E-2</v>
      </c>
      <c r="G362" s="17">
        <v>23.16939460417565</v>
      </c>
      <c r="H362" s="15">
        <v>-20.87323099032324</v>
      </c>
    </row>
    <row r="363" spans="1:8" customFormat="1" ht="11.25" customHeight="1" x14ac:dyDescent="0.2">
      <c r="A363" s="4">
        <v>67</v>
      </c>
      <c r="B363" s="4" t="s">
        <v>72</v>
      </c>
      <c r="C363" s="5">
        <v>832</v>
      </c>
      <c r="D363" s="14">
        <v>7.5827550000000006</v>
      </c>
      <c r="E363" s="15">
        <v>3.7913775000000003</v>
      </c>
      <c r="F363" s="16">
        <v>58.155431951345292</v>
      </c>
      <c r="G363" s="17">
        <v>86.401722186910135</v>
      </c>
      <c r="H363" s="15">
        <v>10.220651915585293</v>
      </c>
    </row>
    <row r="364" spans="1:8" customFormat="1" ht="11.25" customHeight="1" x14ac:dyDescent="0.2">
      <c r="A364" s="4">
        <v>68</v>
      </c>
      <c r="B364" s="4" t="s">
        <v>73</v>
      </c>
      <c r="C364" s="5">
        <v>870</v>
      </c>
      <c r="D364" s="14">
        <v>7.5827550000000006</v>
      </c>
      <c r="E364" s="15">
        <v>3.7913775000000003</v>
      </c>
      <c r="F364" s="16">
        <v>59.872987203757766</v>
      </c>
      <c r="G364" s="17">
        <v>89.335039128710122</v>
      </c>
      <c r="H364" s="15">
        <v>11.938207167997767</v>
      </c>
    </row>
    <row r="365" spans="1:8" customFormat="1" ht="11.25" customHeight="1" x14ac:dyDescent="0.2">
      <c r="A365" s="4">
        <v>69</v>
      </c>
      <c r="B365" s="4" t="s">
        <v>74</v>
      </c>
      <c r="C365" s="5">
        <v>900</v>
      </c>
      <c r="D365" s="14">
        <v>7.5827550000000006</v>
      </c>
      <c r="E365" s="15">
        <v>3.7913775000000003</v>
      </c>
      <c r="F365" s="16">
        <v>61.262938890286222</v>
      </c>
      <c r="G365" s="17">
        <v>91.650815661710141</v>
      </c>
      <c r="H365" s="15">
        <v>13.328158854526222</v>
      </c>
    </row>
    <row r="366" spans="1:8" customFormat="1" ht="11.25" hidden="1" customHeight="1" x14ac:dyDescent="0.2">
      <c r="A366" s="4">
        <v>70</v>
      </c>
      <c r="B366" s="4" t="s">
        <v>6</v>
      </c>
      <c r="C366" s="5">
        <v>0</v>
      </c>
      <c r="D366" s="14">
        <v>7.5827550000000006</v>
      </c>
      <c r="E366" s="15">
        <v>3.7913775000000003</v>
      </c>
      <c r="F366" s="16" t="e">
        <v>#DIV/0!</v>
      </c>
      <c r="G366" s="17">
        <v>0</v>
      </c>
      <c r="H366" s="15" t="e">
        <v>#DIV/0!</v>
      </c>
    </row>
    <row r="367" spans="1:8" customFormat="1" ht="11.25" hidden="1" customHeight="1" x14ac:dyDescent="0.2">
      <c r="A367" s="4">
        <v>71</v>
      </c>
      <c r="B367" s="4" t="s">
        <v>7</v>
      </c>
      <c r="C367" s="5">
        <v>0</v>
      </c>
      <c r="D367" s="14">
        <v>7.5827550000000006</v>
      </c>
      <c r="E367" s="15">
        <v>3.7913775000000003</v>
      </c>
      <c r="F367" s="16" t="e">
        <v>#DIV/0!</v>
      </c>
      <c r="G367" s="17">
        <v>0</v>
      </c>
      <c r="H367" s="15" t="e">
        <v>#DIV/0!</v>
      </c>
    </row>
    <row r="368" spans="1:8" customFormat="1" ht="11.25" hidden="1" customHeight="1" x14ac:dyDescent="0.2">
      <c r="A368" s="4">
        <v>72</v>
      </c>
      <c r="B368" s="4" t="s">
        <v>8</v>
      </c>
      <c r="C368" s="5">
        <v>0</v>
      </c>
      <c r="D368" s="14">
        <v>7.5827550000000006</v>
      </c>
      <c r="E368" s="15">
        <v>3.7913775000000003</v>
      </c>
      <c r="F368" s="16" t="e">
        <v>#DIV/0!</v>
      </c>
      <c r="G368" s="17">
        <v>0</v>
      </c>
      <c r="H368" s="15" t="e">
        <v>#DIV/0!</v>
      </c>
    </row>
    <row r="369" spans="1:8" customFormat="1" ht="11.25" customHeight="1" x14ac:dyDescent="0.2">
      <c r="A369" s="4">
        <v>73</v>
      </c>
      <c r="B369" s="4" t="s">
        <v>75</v>
      </c>
      <c r="C369" s="5">
        <v>372</v>
      </c>
      <c r="D369" s="14">
        <v>4.45</v>
      </c>
      <c r="E369" s="15">
        <v>2.2250000000000001</v>
      </c>
      <c r="F369" s="16">
        <v>5.7615296647128824</v>
      </c>
      <c r="G369" s="17">
        <v>32.433034702722196</v>
      </c>
      <c r="H369" s="15">
        <v>-22.369376735287119</v>
      </c>
    </row>
    <row r="370" spans="1:8" customFormat="1" ht="11.25" customHeight="1" x14ac:dyDescent="0.2">
      <c r="A370" s="4">
        <v>74</v>
      </c>
      <c r="B370" s="4" t="s">
        <v>76</v>
      </c>
      <c r="C370" s="5">
        <v>389</v>
      </c>
      <c r="D370" s="14">
        <v>4.45</v>
      </c>
      <c r="E370" s="15">
        <v>2.2250000000000001</v>
      </c>
      <c r="F370" s="16">
        <v>6.5802684954644226</v>
      </c>
      <c r="G370" s="17">
        <v>33.745308071422194</v>
      </c>
      <c r="H370" s="15">
        <v>-21.550637904535577</v>
      </c>
    </row>
    <row r="371" spans="1:8" customFormat="1" ht="11.25" customHeight="1" x14ac:dyDescent="0.2">
      <c r="A371" s="4">
        <v>75</v>
      </c>
      <c r="B371" s="4" t="s">
        <v>77</v>
      </c>
      <c r="C371" s="5">
        <v>403</v>
      </c>
      <c r="D371" s="14">
        <v>4.45</v>
      </c>
      <c r="E371" s="15">
        <v>2.2250000000000001</v>
      </c>
      <c r="F371" s="16">
        <v>7.2690880671885312</v>
      </c>
      <c r="G371" s="17">
        <v>34.826003786822191</v>
      </c>
      <c r="H371" s="15">
        <v>-20.86181833281147</v>
      </c>
    </row>
    <row r="372" spans="1:8" customFormat="1" ht="11.25" customHeight="1" x14ac:dyDescent="0.2">
      <c r="A372" s="4">
        <v>76</v>
      </c>
      <c r="B372" s="4" t="s">
        <v>78</v>
      </c>
      <c r="C372" s="5">
        <v>781</v>
      </c>
      <c r="D372" s="14">
        <v>28.803087999999999</v>
      </c>
      <c r="E372" s="15">
        <v>14.401543999999999</v>
      </c>
      <c r="F372" s="16">
        <v>1.5233743525212844</v>
      </c>
      <c r="G372" s="17">
        <v>63.062177728374998</v>
      </c>
      <c r="H372" s="15">
        <v>-180.55684420005474</v>
      </c>
    </row>
    <row r="373" spans="1:8" customFormat="1" ht="11.25" customHeight="1" x14ac:dyDescent="0.2">
      <c r="A373" s="4">
        <v>77</v>
      </c>
      <c r="B373" s="4" t="s">
        <v>79</v>
      </c>
      <c r="C373" s="5">
        <v>784</v>
      </c>
      <c r="D373" s="14">
        <v>28.803087999999999</v>
      </c>
      <c r="E373" s="15">
        <v>14.401543999999999</v>
      </c>
      <c r="F373" s="16">
        <v>1.6807237698773347</v>
      </c>
      <c r="G373" s="17">
        <v>63.280567658875</v>
      </c>
      <c r="H373" s="15">
        <v>-180.39949478269867</v>
      </c>
    </row>
    <row r="374" spans="1:8" customFormat="1" ht="11.25" customHeight="1" x14ac:dyDescent="0.2">
      <c r="A374" s="4">
        <v>78</v>
      </c>
      <c r="B374" s="4" t="s">
        <v>80</v>
      </c>
      <c r="C374" s="5">
        <v>811</v>
      </c>
      <c r="D374" s="14">
        <v>28.803087999999999</v>
      </c>
      <c r="E374" s="15">
        <v>14.401543999999999</v>
      </c>
      <c r="F374" s="16">
        <v>2.5518489993890969</v>
      </c>
      <c r="G374" s="17">
        <v>65.246077033375002</v>
      </c>
      <c r="H374" s="15">
        <v>-179.52836955318691</v>
      </c>
    </row>
    <row r="375" spans="1:8" customFormat="1" ht="11.25" customHeight="1" x14ac:dyDescent="0.2">
      <c r="A375" s="4">
        <v>79</v>
      </c>
      <c r="B375" s="4" t="s">
        <v>81</v>
      </c>
      <c r="C375" s="5">
        <v>1327</v>
      </c>
      <c r="D375" s="14">
        <v>28.803087999999999</v>
      </c>
      <c r="E375" s="15">
        <v>14.401543999999999</v>
      </c>
      <c r="F375" s="16">
        <v>19.656031126412273</v>
      </c>
      <c r="G375" s="17">
        <v>97.000740988095018</v>
      </c>
      <c r="H375" s="15">
        <v>-162.42418742616374</v>
      </c>
    </row>
    <row r="376" spans="1:8" customFormat="1" ht="11.25" customHeight="1" x14ac:dyDescent="0.2">
      <c r="A376" s="4">
        <v>80</v>
      </c>
      <c r="B376" s="4" t="s">
        <v>82</v>
      </c>
      <c r="C376" s="5">
        <v>1331</v>
      </c>
      <c r="D376" s="14">
        <v>28.803087999999999</v>
      </c>
      <c r="E376" s="15">
        <v>14.401543999999999</v>
      </c>
      <c r="F376" s="16">
        <v>19.822824744871401</v>
      </c>
      <c r="G376" s="17">
        <v>97.274343931694986</v>
      </c>
      <c r="H376" s="15">
        <v>-162.2573938077046</v>
      </c>
    </row>
    <row r="377" spans="1:8" customFormat="1" ht="11.25" customHeight="1" x14ac:dyDescent="0.2">
      <c r="A377" s="4">
        <v>81</v>
      </c>
      <c r="B377" s="4" t="s">
        <v>83</v>
      </c>
      <c r="C377" s="5">
        <v>1378</v>
      </c>
      <c r="D377" s="14">
        <v>28.803087999999999</v>
      </c>
      <c r="E377" s="15">
        <v>14.401543999999999</v>
      </c>
      <c r="F377" s="16">
        <v>20.596156461877083</v>
      </c>
      <c r="G377" s="17">
        <v>100.48917851899505</v>
      </c>
      <c r="H377" s="15">
        <v>-161.48406209069893</v>
      </c>
    </row>
    <row r="378" spans="1:8" customFormat="1" ht="11.25" customHeight="1" x14ac:dyDescent="0.2">
      <c r="A378" s="4">
        <v>82</v>
      </c>
      <c r="B378" s="4" t="s">
        <v>84</v>
      </c>
      <c r="C378" s="5">
        <v>4504</v>
      </c>
      <c r="D378" s="14">
        <v>21</v>
      </c>
      <c r="E378" s="15">
        <v>10.5</v>
      </c>
      <c r="F378" s="16">
        <v>135.38030465079754</v>
      </c>
      <c r="G378" s="17">
        <v>366.88273107498333</v>
      </c>
      <c r="H378" s="15">
        <v>2.6277126507975481</v>
      </c>
    </row>
    <row r="379" spans="1:8" customFormat="1" ht="11.25" customHeight="1" x14ac:dyDescent="0.2">
      <c r="A379" s="4">
        <v>83</v>
      </c>
      <c r="B379" s="4" t="s">
        <v>85</v>
      </c>
      <c r="C379" s="5">
        <v>4522</v>
      </c>
      <c r="D379" s="14">
        <v>21</v>
      </c>
      <c r="E379" s="15">
        <v>10.5</v>
      </c>
      <c r="F379" s="16">
        <v>136.34362821788255</v>
      </c>
      <c r="G379" s="17">
        <v>368.27219699478388</v>
      </c>
      <c r="H379" s="15">
        <v>3.5910362178825608</v>
      </c>
    </row>
    <row r="380" spans="1:8" customFormat="1" ht="11.25" customHeight="1" x14ac:dyDescent="0.2">
      <c r="A380" s="4">
        <v>84</v>
      </c>
      <c r="B380" s="4" t="s">
        <v>86</v>
      </c>
      <c r="C380" s="5">
        <v>4681</v>
      </c>
      <c r="D380" s="14">
        <v>21</v>
      </c>
      <c r="E380" s="15">
        <v>10.5</v>
      </c>
      <c r="F380" s="16">
        <v>141.48819220058206</v>
      </c>
      <c r="G380" s="17">
        <v>380.5458126196836</v>
      </c>
      <c r="H380" s="15">
        <v>8.7356002005820699</v>
      </c>
    </row>
    <row r="381" spans="1:8" customFormat="1" ht="11.25" customHeight="1" x14ac:dyDescent="0.2">
      <c r="A381" s="4">
        <v>85</v>
      </c>
      <c r="B381" s="4" t="s">
        <v>87</v>
      </c>
      <c r="C381" s="5">
        <v>166</v>
      </c>
      <c r="D381" s="14">
        <v>0.77</v>
      </c>
      <c r="E381" s="15">
        <v>0.38500000000000001</v>
      </c>
      <c r="F381" s="16">
        <v>7.1054336327806578</v>
      </c>
      <c r="G381" s="17">
        <v>14.006580510987851</v>
      </c>
      <c r="H381" s="15">
        <v>2.2378385927806574</v>
      </c>
    </row>
    <row r="382" spans="1:8" customFormat="1" ht="11.25" customHeight="1" x14ac:dyDescent="0.2">
      <c r="A382" s="4">
        <v>86</v>
      </c>
      <c r="B382" s="4" t="s">
        <v>88</v>
      </c>
      <c r="C382" s="5">
        <v>168</v>
      </c>
      <c r="D382" s="14">
        <v>0.77</v>
      </c>
      <c r="E382" s="15">
        <v>0.38500000000000001</v>
      </c>
      <c r="F382" s="16">
        <v>7.2190860303161859</v>
      </c>
      <c r="G382" s="17">
        <v>14.160965613187852</v>
      </c>
      <c r="H382" s="15">
        <v>2.3514909903161856</v>
      </c>
    </row>
    <row r="383" spans="1:8" customFormat="1" ht="11.25" customHeight="1" x14ac:dyDescent="0.2">
      <c r="A383" s="4">
        <v>87</v>
      </c>
      <c r="B383" s="4" t="s">
        <v>89</v>
      </c>
      <c r="C383" s="5">
        <v>178</v>
      </c>
      <c r="D383" s="14">
        <v>0.77</v>
      </c>
      <c r="E383" s="15">
        <v>0.38500000000000001</v>
      </c>
      <c r="F383" s="16">
        <v>7.6904594989302515</v>
      </c>
      <c r="G383" s="17">
        <v>14.932891124187849</v>
      </c>
      <c r="H383" s="15">
        <v>2.8228644589302512</v>
      </c>
    </row>
    <row r="384" spans="1:8" customFormat="1" ht="11.25" customHeight="1" x14ac:dyDescent="0.2">
      <c r="A384" s="4">
        <v>88</v>
      </c>
      <c r="B384" s="4" t="s">
        <v>90</v>
      </c>
      <c r="C384" s="5">
        <v>1499</v>
      </c>
      <c r="D384" s="14">
        <v>21</v>
      </c>
      <c r="E384" s="15">
        <v>10.5</v>
      </c>
      <c r="F384" s="16">
        <v>95.571814958028355</v>
      </c>
      <c r="G384" s="17">
        <v>130.39797086732688</v>
      </c>
      <c r="H384" s="15">
        <v>-37.180777041971638</v>
      </c>
    </row>
    <row r="385" spans="1:14" customFormat="1" ht="11.25" customHeight="1" x14ac:dyDescent="0.2">
      <c r="A385" s="4">
        <v>89</v>
      </c>
      <c r="B385" s="4" t="s">
        <v>91</v>
      </c>
      <c r="C385" s="5">
        <v>1456</v>
      </c>
      <c r="D385" s="14">
        <v>21</v>
      </c>
      <c r="E385" s="15">
        <v>10.5</v>
      </c>
      <c r="F385" s="16">
        <v>93.242043688138367</v>
      </c>
      <c r="G385" s="17">
        <v>126.88966714322693</v>
      </c>
      <c r="H385" s="15">
        <v>-39.510548311861626</v>
      </c>
    </row>
    <row r="386" spans="1:14" customFormat="1" ht="11.25" customHeight="1" x14ac:dyDescent="0.2">
      <c r="A386" s="4">
        <v>90</v>
      </c>
      <c r="B386" s="4" t="s">
        <v>92</v>
      </c>
      <c r="C386" s="5">
        <v>1525</v>
      </c>
      <c r="D386" s="14">
        <v>21</v>
      </c>
      <c r="E386" s="15">
        <v>10.5</v>
      </c>
      <c r="F386" s="16">
        <v>97.546485093031947</v>
      </c>
      <c r="G386" s="17">
        <v>132.51927079352691</v>
      </c>
      <c r="H386" s="15">
        <v>-35.206106906968046</v>
      </c>
    </row>
    <row r="387" spans="1:14" customFormat="1" ht="11.25" customHeight="1" x14ac:dyDescent="0.2">
      <c r="A387" s="4">
        <v>91</v>
      </c>
      <c r="B387" s="4" t="s">
        <v>93</v>
      </c>
      <c r="C387" s="5">
        <v>147</v>
      </c>
      <c r="D387" s="14">
        <v>0.63</v>
      </c>
      <c r="E387" s="15">
        <v>0.315</v>
      </c>
      <c r="F387" s="16">
        <v>10.26726767083316</v>
      </c>
      <c r="G387" s="17">
        <v>12.812003902288851</v>
      </c>
      <c r="H387" s="15">
        <v>6.2846899108331602</v>
      </c>
    </row>
    <row r="388" spans="1:14" customFormat="1" ht="11.25" customHeight="1" x14ac:dyDescent="0.2">
      <c r="A388" s="4">
        <v>92</v>
      </c>
      <c r="B388" s="4" t="s">
        <v>94</v>
      </c>
      <c r="C388" s="5">
        <v>153</v>
      </c>
      <c r="D388" s="14">
        <v>0.63</v>
      </c>
      <c r="E388" s="15">
        <v>0.315</v>
      </c>
      <c r="F388" s="16">
        <v>10.654983904490782</v>
      </c>
      <c r="G388" s="17">
        <v>13.301534654488854</v>
      </c>
      <c r="H388" s="15">
        <v>6.6724061444907825</v>
      </c>
    </row>
    <row r="389" spans="1:14" customFormat="1" ht="11.25" customHeight="1" x14ac:dyDescent="0.2">
      <c r="A389" s="4">
        <v>93</v>
      </c>
      <c r="B389" s="4" t="s">
        <v>95</v>
      </c>
      <c r="C389" s="5">
        <v>160</v>
      </c>
      <c r="D389" s="14">
        <v>0.63</v>
      </c>
      <c r="E389" s="15">
        <v>0.315</v>
      </c>
      <c r="F389" s="16">
        <v>11.105634173143017</v>
      </c>
      <c r="G389" s="17">
        <v>13.872653865388852</v>
      </c>
      <c r="H389" s="15">
        <v>7.1230564131430167</v>
      </c>
    </row>
    <row r="390" spans="1:14" customFormat="1" ht="11.25" customHeight="1" x14ac:dyDescent="0.2">
      <c r="A390" s="4">
        <v>94</v>
      </c>
      <c r="B390" s="4" t="s">
        <v>96</v>
      </c>
      <c r="C390" s="5">
        <v>0</v>
      </c>
      <c r="D390" s="14">
        <v>1.01475</v>
      </c>
      <c r="E390" s="15">
        <v>0.50737500000000002</v>
      </c>
      <c r="F390" s="16">
        <v>-27.705036385918795</v>
      </c>
      <c r="G390" s="17">
        <v>10.465045411499998</v>
      </c>
      <c r="H390" s="15">
        <v>-34.119831277918792</v>
      </c>
    </row>
    <row r="391" spans="1:14" customFormat="1" ht="11.25" customHeight="1" x14ac:dyDescent="0.2">
      <c r="A391" s="4">
        <v>95</v>
      </c>
      <c r="B391" s="4" t="s">
        <v>97</v>
      </c>
      <c r="C391" s="5">
        <v>153</v>
      </c>
      <c r="D391" s="14">
        <v>0.33900200000000003</v>
      </c>
      <c r="E391" s="15">
        <v>0.16950100000000001</v>
      </c>
      <c r="F391" s="16">
        <v>-0.46397017440499688</v>
      </c>
      <c r="G391" s="17">
        <v>18.625435192437735</v>
      </c>
      <c r="H391" s="15">
        <v>-2.6069889455089967</v>
      </c>
    </row>
    <row r="392" spans="1:14" customFormat="1" ht="11.25" customHeight="1" x14ac:dyDescent="0.2">
      <c r="A392" s="4">
        <v>96</v>
      </c>
      <c r="B392" s="4" t="s">
        <v>98</v>
      </c>
      <c r="C392" s="5">
        <v>157</v>
      </c>
      <c r="D392" s="14">
        <v>0.33900200000000003</v>
      </c>
      <c r="E392" s="15">
        <v>0.16950100000000001</v>
      </c>
      <c r="F392" s="16">
        <v>-0.15036085044084643</v>
      </c>
      <c r="G392" s="17">
        <v>18.969446538437737</v>
      </c>
      <c r="H392" s="15">
        <v>-2.2933796215448461</v>
      </c>
    </row>
    <row r="393" spans="1:14" ht="11.25" customHeight="1" x14ac:dyDescent="0.2">
      <c r="A393" s="4">
        <v>97</v>
      </c>
      <c r="B393" s="4" t="s">
        <v>99</v>
      </c>
      <c r="C393" s="5">
        <v>165</v>
      </c>
      <c r="D393" s="14">
        <v>0.33900200000000003</v>
      </c>
      <c r="E393" s="15">
        <v>0.16950100000000001</v>
      </c>
      <c r="F393" s="16">
        <v>0.52552579686184397</v>
      </c>
      <c r="G393" s="17">
        <v>19.657469230437737</v>
      </c>
      <c r="H393" s="15">
        <v>-1.6174929742421558</v>
      </c>
      <c r="I393"/>
      <c r="J393"/>
      <c r="K393"/>
      <c r="M393"/>
      <c r="N393"/>
    </row>
    <row r="394" spans="1:14" ht="11.25" customHeight="1" x14ac:dyDescent="0.2">
      <c r="A394" s="4">
        <v>98</v>
      </c>
      <c r="B394" s="4" t="s">
        <v>100</v>
      </c>
      <c r="C394" s="5">
        <v>334</v>
      </c>
      <c r="D394" s="14">
        <v>0.72158100000000003</v>
      </c>
      <c r="E394" s="15">
        <v>0.36079050000000001</v>
      </c>
      <c r="F394" s="16">
        <v>-41.25489394225346</v>
      </c>
      <c r="G394" s="17">
        <v>28.724947391000001</v>
      </c>
      <c r="H394" s="15">
        <v>-45.816405755965462</v>
      </c>
      <c r="I394"/>
      <c r="J394"/>
      <c r="K394"/>
      <c r="M394"/>
      <c r="N394"/>
    </row>
    <row r="395" spans="1:14" ht="11.25" customHeight="1" x14ac:dyDescent="0.2">
      <c r="A395" s="4">
        <v>99</v>
      </c>
      <c r="B395" s="4" t="s">
        <v>101</v>
      </c>
      <c r="C395" s="5">
        <v>335</v>
      </c>
      <c r="D395" s="14">
        <v>0.72158100000000003</v>
      </c>
      <c r="E395" s="15">
        <v>0.36079050000000001</v>
      </c>
      <c r="F395" s="16">
        <v>-41.129591126306536</v>
      </c>
      <c r="G395" s="17">
        <v>28.810950227499998</v>
      </c>
      <c r="H395" s="15">
        <v>-45.691102940018538</v>
      </c>
      <c r="I395"/>
      <c r="J395"/>
      <c r="K395"/>
      <c r="M395"/>
      <c r="N395"/>
    </row>
    <row r="396" spans="1:14" ht="11.25" customHeight="1" x14ac:dyDescent="0.2">
      <c r="A396" s="4">
        <v>100</v>
      </c>
      <c r="B396" s="4" t="s">
        <v>102</v>
      </c>
      <c r="C396" s="5">
        <v>347</v>
      </c>
      <c r="D396" s="14">
        <v>0.72158100000000003</v>
      </c>
      <c r="E396" s="15">
        <v>0.36079050000000001</v>
      </c>
      <c r="F396" s="16">
        <v>-40.181775641209008</v>
      </c>
      <c r="G396" s="17">
        <v>29.8429842655</v>
      </c>
      <c r="H396" s="15">
        <v>-44.74328745492101</v>
      </c>
      <c r="I396"/>
      <c r="J396"/>
      <c r="K396"/>
      <c r="M396"/>
      <c r="N396"/>
    </row>
    <row r="397" spans="1:14" ht="11.25" customHeight="1" x14ac:dyDescent="0.2">
      <c r="A397" s="4">
        <v>101</v>
      </c>
      <c r="B397" s="4" t="s">
        <v>103</v>
      </c>
      <c r="C397" s="5">
        <v>284</v>
      </c>
      <c r="D397" s="14">
        <v>0.67528199999999994</v>
      </c>
      <c r="E397" s="15">
        <v>0.33764099999999997</v>
      </c>
      <c r="F397" s="16">
        <v>4.1178551240064047</v>
      </c>
      <c r="G397" s="17">
        <v>34.067127661604225</v>
      </c>
      <c r="H397" s="15">
        <v>-0.15097515365759406</v>
      </c>
      <c r="I397"/>
      <c r="J397"/>
      <c r="K397"/>
      <c r="M397"/>
      <c r="N397"/>
    </row>
    <row r="398" spans="1:14" ht="11.25" customHeight="1" x14ac:dyDescent="0.2">
      <c r="A398" s="4">
        <v>102</v>
      </c>
      <c r="B398" s="4" t="s">
        <v>104</v>
      </c>
      <c r="C398" s="5">
        <v>284</v>
      </c>
      <c r="D398" s="14">
        <v>0.67528199999999994</v>
      </c>
      <c r="E398" s="15">
        <v>0.33764099999999997</v>
      </c>
      <c r="F398" s="16">
        <v>4.1970808911579951</v>
      </c>
      <c r="G398" s="17">
        <v>34.067127661604225</v>
      </c>
      <c r="H398" s="15">
        <v>-7.1749386506003709E-2</v>
      </c>
      <c r="I398"/>
      <c r="J398"/>
      <c r="K398"/>
      <c r="M398"/>
      <c r="N398"/>
    </row>
    <row r="399" spans="1:14" ht="11.25" customHeight="1" x14ac:dyDescent="0.2">
      <c r="A399" s="4">
        <v>103</v>
      </c>
      <c r="B399" s="4" t="s">
        <v>105</v>
      </c>
      <c r="C399" s="5">
        <v>297</v>
      </c>
      <c r="D399" s="14">
        <v>0.67528199999999994</v>
      </c>
      <c r="E399" s="15">
        <v>0.33764099999999997</v>
      </c>
      <c r="F399" s="16">
        <v>5.5148524618410111</v>
      </c>
      <c r="G399" s="17">
        <v>35.185164536104224</v>
      </c>
      <c r="H399" s="15">
        <v>1.2460221841770123</v>
      </c>
      <c r="I399"/>
      <c r="J399"/>
      <c r="K399"/>
      <c r="M399"/>
      <c r="N399"/>
    </row>
    <row r="400" spans="1:14" ht="11.25" customHeight="1" x14ac:dyDescent="0.2">
      <c r="A400" s="4">
        <v>104</v>
      </c>
      <c r="B400" s="4" t="s">
        <v>106</v>
      </c>
      <c r="C400" s="5">
        <v>153</v>
      </c>
      <c r="D400" s="14">
        <v>0.510799</v>
      </c>
      <c r="E400" s="15">
        <v>0.2553995</v>
      </c>
      <c r="F400" s="16">
        <v>6.1608367827332451</v>
      </c>
      <c r="G400" s="17">
        <v>20.536740758595567</v>
      </c>
      <c r="H400" s="15">
        <v>2.9317943426852451</v>
      </c>
      <c r="I400"/>
      <c r="J400"/>
      <c r="K400"/>
      <c r="M400"/>
      <c r="N400"/>
    </row>
    <row r="401" spans="1:14" ht="11.25" customHeight="1" x14ac:dyDescent="0.2">
      <c r="A401" s="4">
        <v>105</v>
      </c>
      <c r="B401" s="4" t="s">
        <v>107</v>
      </c>
      <c r="C401" s="5">
        <v>152</v>
      </c>
      <c r="D401" s="14">
        <v>0.510799</v>
      </c>
      <c r="E401" s="15">
        <v>0.2553995</v>
      </c>
      <c r="F401" s="16">
        <v>6.2124397656645227</v>
      </c>
      <c r="G401" s="17">
        <v>20.450737922095566</v>
      </c>
      <c r="H401" s="15">
        <v>2.9833973256165227</v>
      </c>
      <c r="I401"/>
      <c r="J401"/>
      <c r="K401"/>
      <c r="M401"/>
      <c r="N401"/>
    </row>
    <row r="402" spans="1:14" ht="11.25" customHeight="1" x14ac:dyDescent="0.2">
      <c r="A402" s="4">
        <v>106</v>
      </c>
      <c r="B402" s="4" t="s">
        <v>108</v>
      </c>
      <c r="C402" s="5">
        <v>158</v>
      </c>
      <c r="D402" s="14">
        <v>0.510799</v>
      </c>
      <c r="E402" s="15">
        <v>0.2553995</v>
      </c>
      <c r="F402" s="16">
        <v>6.5634017535002487</v>
      </c>
      <c r="G402" s="17">
        <v>20.966754941095569</v>
      </c>
      <c r="H402" s="15">
        <v>3.3343593134522487</v>
      </c>
      <c r="I402"/>
      <c r="J402"/>
      <c r="K402"/>
      <c r="M402"/>
      <c r="N402"/>
    </row>
    <row r="403" spans="1:14" ht="11.25" customHeight="1" x14ac:dyDescent="0.2">
      <c r="A403" s="4">
        <v>107</v>
      </c>
      <c r="B403" s="4" t="s">
        <v>109</v>
      </c>
      <c r="C403" s="5">
        <v>189</v>
      </c>
      <c r="D403" s="14">
        <v>0.76827299999999998</v>
      </c>
      <c r="E403" s="15">
        <v>0.38413649999999999</v>
      </c>
      <c r="F403" s="16">
        <v>-25.455750603870186</v>
      </c>
      <c r="G403" s="17">
        <v>24.271692254437706</v>
      </c>
      <c r="H403" s="15">
        <v>-30.312428323566188</v>
      </c>
      <c r="I403"/>
      <c r="J403"/>
      <c r="K403"/>
      <c r="M403"/>
      <c r="N403"/>
    </row>
    <row r="404" spans="1:14" ht="11.25" customHeight="1" x14ac:dyDescent="0.2">
      <c r="A404" s="4">
        <v>108</v>
      </c>
      <c r="B404" s="4" t="s">
        <v>110</v>
      </c>
      <c r="C404" s="5">
        <v>188</v>
      </c>
      <c r="D404" s="14">
        <v>0.76827299999999998</v>
      </c>
      <c r="E404" s="15">
        <v>0.38413649999999999</v>
      </c>
      <c r="F404" s="16">
        <v>-25.472681565749411</v>
      </c>
      <c r="G404" s="17">
        <v>24.185689417937706</v>
      </c>
      <c r="H404" s="15">
        <v>-30.329359285445413</v>
      </c>
      <c r="I404"/>
      <c r="J404"/>
      <c r="K404"/>
      <c r="M404"/>
      <c r="N404"/>
    </row>
    <row r="405" spans="1:14" ht="11.25" customHeight="1" x14ac:dyDescent="0.2">
      <c r="A405" s="4">
        <v>109</v>
      </c>
      <c r="B405" s="4" t="s">
        <v>111</v>
      </c>
      <c r="C405" s="5">
        <v>196</v>
      </c>
      <c r="D405" s="14">
        <v>0.76827299999999998</v>
      </c>
      <c r="E405" s="15">
        <v>0.38413649999999999</v>
      </c>
      <c r="F405" s="16">
        <v>-24.836862173617234</v>
      </c>
      <c r="G405" s="17">
        <v>24.87371210993771</v>
      </c>
      <c r="H405" s="15">
        <v>-29.693539893313236</v>
      </c>
      <c r="I405"/>
      <c r="J405"/>
      <c r="K405"/>
      <c r="M405"/>
      <c r="N405"/>
    </row>
    <row r="406" spans="1:14" ht="11.25" customHeight="1" x14ac:dyDescent="0.2">
      <c r="A406" s="4">
        <v>110</v>
      </c>
      <c r="B406" s="4" t="s">
        <v>112</v>
      </c>
      <c r="C406" s="5">
        <v>98</v>
      </c>
      <c r="D406" s="14">
        <v>0.295317</v>
      </c>
      <c r="E406" s="15">
        <v>0.1476585</v>
      </c>
      <c r="F406" s="16">
        <v>-2.4631690859686328</v>
      </c>
      <c r="G406" s="17">
        <v>11.819534611217698</v>
      </c>
      <c r="H406" s="15">
        <v>-4.3300308579526323</v>
      </c>
      <c r="I406"/>
      <c r="J406"/>
      <c r="K406"/>
      <c r="M406"/>
      <c r="N406"/>
    </row>
    <row r="407" spans="1:14" ht="11.25" customHeight="1" x14ac:dyDescent="0.2">
      <c r="A407" s="4">
        <v>111</v>
      </c>
      <c r="B407" s="4" t="s">
        <v>113</v>
      </c>
      <c r="C407" s="5">
        <v>97</v>
      </c>
      <c r="D407" s="14">
        <v>0.295317</v>
      </c>
      <c r="E407" s="15">
        <v>0.1476585</v>
      </c>
      <c r="F407" s="16">
        <v>-2.5705439773859831</v>
      </c>
      <c r="G407" s="17">
        <v>11.733531774717697</v>
      </c>
      <c r="H407" s="15">
        <v>-4.437405749369983</v>
      </c>
      <c r="I407"/>
      <c r="J407"/>
      <c r="K407"/>
      <c r="M407"/>
      <c r="N407"/>
    </row>
    <row r="408" spans="1:14" ht="11.25" customHeight="1" x14ac:dyDescent="0.2">
      <c r="A408" s="4">
        <v>112</v>
      </c>
      <c r="B408" s="4" t="s">
        <v>114</v>
      </c>
      <c r="C408" s="5">
        <v>103</v>
      </c>
      <c r="D408" s="14">
        <v>0.295317</v>
      </c>
      <c r="E408" s="15">
        <v>0.1476585</v>
      </c>
      <c r="F408" s="16">
        <v>19.853301852640605</v>
      </c>
      <c r="G408" s="17">
        <v>12.249548793717697</v>
      </c>
      <c r="H408" s="15">
        <v>17.986440080656607</v>
      </c>
      <c r="I408"/>
      <c r="J408"/>
      <c r="K408"/>
      <c r="M408"/>
      <c r="N408"/>
    </row>
    <row r="409" spans="1:14" ht="11.25" customHeight="1" x14ac:dyDescent="0.2">
      <c r="A409" s="4">
        <v>113</v>
      </c>
      <c r="B409" s="4" t="s">
        <v>115</v>
      </c>
      <c r="C409" s="5">
        <v>593</v>
      </c>
      <c r="D409" s="14">
        <v>2.6031059999999999</v>
      </c>
      <c r="E409" s="15">
        <v>1.301553</v>
      </c>
      <c r="F409" s="16">
        <v>40.784372824148384</v>
      </c>
      <c r="G409" s="17">
        <v>52.819790295227641</v>
      </c>
      <c r="H409" s="15">
        <v>24.328702883636385</v>
      </c>
      <c r="I409"/>
      <c r="J409"/>
      <c r="K409"/>
      <c r="M409"/>
      <c r="N409"/>
    </row>
    <row r="410" spans="1:14" ht="11.25" customHeight="1" x14ac:dyDescent="0.2">
      <c r="A410" s="4">
        <v>114</v>
      </c>
      <c r="B410" s="4" t="s">
        <v>116</v>
      </c>
      <c r="C410" s="5">
        <v>596</v>
      </c>
      <c r="D410" s="14">
        <v>2.6031059999999999</v>
      </c>
      <c r="E410" s="15">
        <v>1.301553</v>
      </c>
      <c r="F410" s="16">
        <v>41.045602441615856</v>
      </c>
      <c r="G410" s="17">
        <v>53.064555671327625</v>
      </c>
      <c r="H410" s="15">
        <v>24.589932501103856</v>
      </c>
      <c r="I410"/>
      <c r="J410"/>
      <c r="K410"/>
      <c r="M410"/>
      <c r="N410"/>
    </row>
    <row r="411" spans="1:14" ht="11.25" customHeight="1" x14ac:dyDescent="0.2">
      <c r="A411" s="4">
        <v>115</v>
      </c>
      <c r="B411" s="4" t="s">
        <v>117</v>
      </c>
      <c r="C411" s="5">
        <v>620</v>
      </c>
      <c r="D411" s="14">
        <v>2.6031059999999999</v>
      </c>
      <c r="E411" s="15">
        <v>1.301553</v>
      </c>
      <c r="F411" s="16">
        <v>42.549237948149582</v>
      </c>
      <c r="G411" s="17">
        <v>55.022678680127619</v>
      </c>
      <c r="H411" s="15">
        <v>26.093568007637582</v>
      </c>
      <c r="I411"/>
      <c r="J411"/>
      <c r="K411"/>
      <c r="M411"/>
      <c r="N411"/>
    </row>
    <row r="412" spans="1:14" ht="11.25" customHeight="1" x14ac:dyDescent="0.2">
      <c r="A412" s="4">
        <v>116</v>
      </c>
      <c r="B412" s="4" t="s">
        <v>118</v>
      </c>
      <c r="C412" s="5">
        <v>443</v>
      </c>
      <c r="D412" s="14">
        <v>4.9507699999999994</v>
      </c>
      <c r="E412" s="15">
        <v>2.4753849999999997</v>
      </c>
      <c r="F412" s="16">
        <v>43.933884069370656</v>
      </c>
      <c r="G412" s="17">
        <v>46.759946346533468</v>
      </c>
      <c r="H412" s="15">
        <v>12.63733407433066</v>
      </c>
      <c r="I412"/>
      <c r="J412"/>
      <c r="K412"/>
      <c r="M412"/>
      <c r="N412"/>
    </row>
    <row r="413" spans="1:14" ht="11.25" customHeight="1" x14ac:dyDescent="0.2">
      <c r="A413" s="4">
        <v>117</v>
      </c>
      <c r="B413" s="4" t="s">
        <v>119</v>
      </c>
      <c r="C413" s="5">
        <v>446</v>
      </c>
      <c r="D413" s="14">
        <v>4.9507699999999994</v>
      </c>
      <c r="E413" s="15">
        <v>2.4753849999999997</v>
      </c>
      <c r="F413" s="16">
        <v>44.18085341261397</v>
      </c>
      <c r="G413" s="17">
        <v>47.004711722633481</v>
      </c>
      <c r="H413" s="15">
        <v>12.884303417573975</v>
      </c>
      <c r="I413"/>
      <c r="J413"/>
      <c r="K413"/>
      <c r="M413"/>
      <c r="N413"/>
    </row>
    <row r="414" spans="1:14" ht="11.25" customHeight="1" x14ac:dyDescent="0.2">
      <c r="A414" s="4">
        <v>118</v>
      </c>
      <c r="B414" s="4" t="s">
        <v>120</v>
      </c>
      <c r="C414" s="5">
        <v>464</v>
      </c>
      <c r="D414" s="14">
        <v>4.9507699999999994</v>
      </c>
      <c r="E414" s="15">
        <v>2.4753849999999997</v>
      </c>
      <c r="F414" s="16">
        <v>45.341193762279325</v>
      </c>
      <c r="G414" s="17">
        <v>48.473303979233471</v>
      </c>
      <c r="H414" s="15">
        <v>14.044643767239329</v>
      </c>
      <c r="I414"/>
      <c r="J414"/>
      <c r="K414"/>
      <c r="M414"/>
      <c r="N414"/>
    </row>
    <row r="415" spans="1:14" ht="11.25" customHeight="1" x14ac:dyDescent="0.2">
      <c r="A415" s="4">
        <v>119</v>
      </c>
      <c r="B415" s="4" t="s">
        <v>121</v>
      </c>
      <c r="C415" s="5">
        <v>418</v>
      </c>
      <c r="D415" s="14">
        <v>2.2180569999999999</v>
      </c>
      <c r="E415" s="15">
        <v>1.1090285</v>
      </c>
      <c r="F415" s="16">
        <v>33.686971949030053</v>
      </c>
      <c r="G415" s="17">
        <v>39.302666093200287</v>
      </c>
      <c r="H415" s="15">
        <v>19.665409284566053</v>
      </c>
      <c r="I415"/>
      <c r="J415"/>
      <c r="K415"/>
      <c r="M415"/>
      <c r="N415"/>
    </row>
    <row r="416" spans="1:14" ht="11.25" customHeight="1" x14ac:dyDescent="0.2">
      <c r="A416" s="4">
        <v>120</v>
      </c>
      <c r="B416" s="4" t="s">
        <v>122</v>
      </c>
      <c r="C416" s="5">
        <v>421</v>
      </c>
      <c r="D416" s="14">
        <v>2.2180569999999999</v>
      </c>
      <c r="E416" s="15">
        <v>1.1090285</v>
      </c>
      <c r="F416" s="16">
        <v>33.93027884890742</v>
      </c>
      <c r="G416" s="17">
        <v>39.5474314693003</v>
      </c>
      <c r="H416" s="15">
        <v>19.908716184443421</v>
      </c>
      <c r="I416"/>
      <c r="J416"/>
      <c r="K416"/>
      <c r="M416"/>
      <c r="N416"/>
    </row>
    <row r="417" spans="1:14" ht="11.25" customHeight="1" x14ac:dyDescent="0.2">
      <c r="A417" s="4">
        <v>121</v>
      </c>
      <c r="B417" s="4" t="s">
        <v>123</v>
      </c>
      <c r="C417" s="5">
        <v>436</v>
      </c>
      <c r="D417" s="14">
        <v>2.2180569999999999</v>
      </c>
      <c r="E417" s="15">
        <v>1.1090285</v>
      </c>
      <c r="F417" s="16">
        <v>34.904458215203988</v>
      </c>
      <c r="G417" s="17">
        <v>40.771258349800299</v>
      </c>
      <c r="H417" s="15">
        <v>20.882895550739988</v>
      </c>
      <c r="I417"/>
      <c r="J417"/>
      <c r="K417"/>
      <c r="M417"/>
      <c r="N417"/>
    </row>
    <row r="418" spans="1:14" ht="11.25" customHeight="1" x14ac:dyDescent="0.2">
      <c r="A418" s="4">
        <v>122</v>
      </c>
      <c r="B418" s="4" t="s">
        <v>124</v>
      </c>
      <c r="C418" s="5">
        <v>93</v>
      </c>
      <c r="D418" s="14">
        <v>1.1732790000000002</v>
      </c>
      <c r="E418" s="15">
        <v>0.58663950000000009</v>
      </c>
      <c r="F418" s="16">
        <v>12.034352887545104</v>
      </c>
      <c r="G418" s="17">
        <v>12.799735608599999</v>
      </c>
      <c r="H418" s="15">
        <v>4.6174086785371031</v>
      </c>
      <c r="I418"/>
      <c r="J418"/>
      <c r="K418"/>
      <c r="M418"/>
      <c r="N418"/>
    </row>
    <row r="419" spans="1:14" ht="11.25" customHeight="1" x14ac:dyDescent="0.2">
      <c r="A419" s="4">
        <v>123</v>
      </c>
      <c r="B419" s="4" t="s">
        <v>125</v>
      </c>
      <c r="C419" s="5">
        <v>93</v>
      </c>
      <c r="D419" s="14">
        <v>1.1732790000000002</v>
      </c>
      <c r="E419" s="15">
        <v>0.58663950000000009</v>
      </c>
      <c r="F419" s="16">
        <v>12.047790119433985</v>
      </c>
      <c r="G419" s="17">
        <v>12.799735608599999</v>
      </c>
      <c r="H419" s="15">
        <v>4.6308459104259843</v>
      </c>
      <c r="I419"/>
      <c r="J419"/>
      <c r="K419"/>
      <c r="M419"/>
      <c r="N419"/>
    </row>
    <row r="420" spans="1:14" ht="11.25" customHeight="1" x14ac:dyDescent="0.2">
      <c r="A420" s="4">
        <v>124</v>
      </c>
      <c r="B420" s="4" t="s">
        <v>126</v>
      </c>
      <c r="C420" s="5">
        <v>99</v>
      </c>
      <c r="D420" s="14">
        <v>1.1732790000000002</v>
      </c>
      <c r="E420" s="15">
        <v>0.58663950000000009</v>
      </c>
      <c r="F420" s="16">
        <v>12.431504198924072</v>
      </c>
      <c r="G420" s="17">
        <v>13.289266360799999</v>
      </c>
      <c r="H420" s="15">
        <v>5.0145599899160711</v>
      </c>
      <c r="I420"/>
      <c r="J420"/>
      <c r="K420"/>
      <c r="M420"/>
      <c r="N420"/>
    </row>
    <row r="421" spans="1:14" ht="11.25" customHeight="1" x14ac:dyDescent="0.2">
      <c r="A421" s="4">
        <v>125</v>
      </c>
      <c r="B421" s="4" t="s">
        <v>127</v>
      </c>
      <c r="C421" s="5">
        <v>2950</v>
      </c>
      <c r="D421" s="14">
        <v>18</v>
      </c>
      <c r="E421" s="15">
        <v>9</v>
      </c>
      <c r="F421" s="16">
        <v>129.58755982463339</v>
      </c>
      <c r="G421" s="17">
        <v>239.3912767984101</v>
      </c>
      <c r="H421" s="15">
        <v>15.799623824633386</v>
      </c>
      <c r="I421"/>
      <c r="J421"/>
      <c r="K421"/>
      <c r="M421"/>
      <c r="N421"/>
    </row>
    <row r="422" spans="1:14" ht="11.25" customHeight="1" x14ac:dyDescent="0.2">
      <c r="A422" s="4">
        <v>126</v>
      </c>
      <c r="B422" s="4" t="s">
        <v>128</v>
      </c>
      <c r="C422" s="5">
        <v>2961</v>
      </c>
      <c r="D422" s="14">
        <v>18</v>
      </c>
      <c r="E422" s="15">
        <v>9</v>
      </c>
      <c r="F422" s="16">
        <v>130.46177779521318</v>
      </c>
      <c r="G422" s="17">
        <v>240.24039486051001</v>
      </c>
      <c r="H422" s="15">
        <v>16.673841795213178</v>
      </c>
      <c r="I422"/>
      <c r="J422"/>
      <c r="K422"/>
      <c r="M422"/>
      <c r="N422"/>
    </row>
    <row r="423" spans="1:14" ht="11.25" customHeight="1" x14ac:dyDescent="0.2">
      <c r="A423" s="4">
        <v>127</v>
      </c>
      <c r="B423" s="4" t="s">
        <v>129</v>
      </c>
      <c r="C423" s="5">
        <v>3066</v>
      </c>
      <c r="D423" s="14">
        <v>18</v>
      </c>
      <c r="E423" s="15">
        <v>9</v>
      </c>
      <c r="F423" s="16">
        <v>135.25255392446473</v>
      </c>
      <c r="G423" s="17">
        <v>248.3456127260101</v>
      </c>
      <c r="H423" s="15">
        <v>21.464617924464733</v>
      </c>
      <c r="I423"/>
      <c r="J423"/>
      <c r="K423"/>
      <c r="M423"/>
      <c r="N423"/>
    </row>
    <row r="424" spans="1:14" ht="11.25" customHeight="1" x14ac:dyDescent="0.2">
      <c r="A424" s="4">
        <v>128</v>
      </c>
      <c r="B424" s="4" t="s">
        <v>130</v>
      </c>
      <c r="C424" s="5">
        <v>157</v>
      </c>
      <c r="D424" s="14">
        <v>1.98</v>
      </c>
      <c r="E424" s="15">
        <v>0.99</v>
      </c>
      <c r="F424" s="16">
        <v>5.4290585793151838</v>
      </c>
      <c r="G424" s="17">
        <v>13.670718198933226</v>
      </c>
      <c r="H424" s="15">
        <v>-7.0876143806848155</v>
      </c>
      <c r="I424"/>
      <c r="J424"/>
      <c r="K424"/>
      <c r="M424"/>
      <c r="N424"/>
    </row>
    <row r="425" spans="1:14" ht="11.25" customHeight="1" x14ac:dyDescent="0.2">
      <c r="A425" s="4">
        <v>129</v>
      </c>
      <c r="B425" s="4" t="s">
        <v>131</v>
      </c>
      <c r="C425" s="5">
        <v>157</v>
      </c>
      <c r="D425" s="14">
        <v>1.98</v>
      </c>
      <c r="E425" s="15">
        <v>0.99</v>
      </c>
      <c r="F425" s="16">
        <v>5.4422188965106457</v>
      </c>
      <c r="G425" s="17">
        <v>13.670718198933226</v>
      </c>
      <c r="H425" s="15">
        <v>-7.0744540634893536</v>
      </c>
      <c r="I425"/>
      <c r="J425"/>
      <c r="K425"/>
      <c r="M425"/>
      <c r="N425"/>
    </row>
    <row r="426" spans="1:14" ht="11.25" customHeight="1" x14ac:dyDescent="0.2">
      <c r="A426" s="4">
        <v>130</v>
      </c>
      <c r="B426" s="4" t="s">
        <v>132</v>
      </c>
      <c r="C426" s="5">
        <v>165</v>
      </c>
      <c r="D426" s="14">
        <v>1.98</v>
      </c>
      <c r="E426" s="15">
        <v>0.99</v>
      </c>
      <c r="F426" s="16">
        <v>5.4599627629363363</v>
      </c>
      <c r="G426" s="17">
        <v>14.182756825333227</v>
      </c>
      <c r="H426" s="15">
        <v>-7.056710197063663</v>
      </c>
      <c r="I426"/>
      <c r="J426"/>
      <c r="K426"/>
      <c r="M426"/>
      <c r="N426"/>
    </row>
    <row r="427" spans="1:14" ht="11.25" customHeight="1" x14ac:dyDescent="0.2">
      <c r="A427" s="4">
        <v>131</v>
      </c>
      <c r="B427" s="4" t="s">
        <v>133</v>
      </c>
      <c r="C427" s="5">
        <v>331</v>
      </c>
      <c r="D427" s="14">
        <v>0.47</v>
      </c>
      <c r="E427" s="15">
        <v>0.23499999999999999</v>
      </c>
      <c r="F427" s="16">
        <v>55.305432150730518</v>
      </c>
      <c r="G427" s="17">
        <v>40.109510656542668</v>
      </c>
      <c r="H427" s="15">
        <v>52.334302710730519</v>
      </c>
      <c r="I427"/>
      <c r="J427"/>
      <c r="K427"/>
      <c r="M427"/>
      <c r="N427"/>
    </row>
    <row r="428" spans="1:14" ht="11.25" customHeight="1" x14ac:dyDescent="0.2">
      <c r="A428" s="4">
        <v>132</v>
      </c>
      <c r="B428" s="4" t="s">
        <v>134</v>
      </c>
      <c r="C428" s="5">
        <v>333</v>
      </c>
      <c r="D428" s="14">
        <v>0.47</v>
      </c>
      <c r="E428" s="15">
        <v>0.23499999999999999</v>
      </c>
      <c r="F428" s="16">
        <v>55.495990552232691</v>
      </c>
      <c r="G428" s="17">
        <v>40.281516329542654</v>
      </c>
      <c r="H428" s="15">
        <v>52.524861112232692</v>
      </c>
      <c r="I428"/>
      <c r="J428"/>
      <c r="K428"/>
      <c r="M428"/>
      <c r="N428"/>
    </row>
    <row r="429" spans="1:14" ht="11.25" customHeight="1" x14ac:dyDescent="0.2">
      <c r="A429" s="4">
        <v>133</v>
      </c>
      <c r="B429" s="4" t="s">
        <v>135</v>
      </c>
      <c r="C429" s="5">
        <v>346</v>
      </c>
      <c r="D429" s="14">
        <v>0.47</v>
      </c>
      <c r="E429" s="15">
        <v>0.23499999999999999</v>
      </c>
      <c r="F429" s="16">
        <v>56.502859501756163</v>
      </c>
      <c r="G429" s="17">
        <v>41.399553204042668</v>
      </c>
      <c r="H429" s="15">
        <v>53.531730061756164</v>
      </c>
      <c r="I429"/>
      <c r="J429"/>
      <c r="K429"/>
      <c r="M429"/>
      <c r="N429"/>
    </row>
    <row r="430" spans="1:14" ht="11.25" customHeight="1" x14ac:dyDescent="0.2">
      <c r="A430" s="4">
        <v>134</v>
      </c>
      <c r="B430" s="4" t="s">
        <v>136</v>
      </c>
      <c r="C430" s="5">
        <v>531</v>
      </c>
      <c r="D430" s="14">
        <v>1.23</v>
      </c>
      <c r="E430" s="15">
        <v>0.61499999999999999</v>
      </c>
      <c r="F430" s="16">
        <v>87.827931098823413</v>
      </c>
      <c r="G430" s="17">
        <v>61.100543956450657</v>
      </c>
      <c r="H430" s="15">
        <v>80.052422138823417</v>
      </c>
      <c r="I430"/>
      <c r="J430"/>
      <c r="K430"/>
      <c r="M430"/>
      <c r="N430"/>
    </row>
    <row r="431" spans="1:14" ht="11.25" customHeight="1" x14ac:dyDescent="0.2">
      <c r="A431" s="4">
        <v>135</v>
      </c>
      <c r="B431" s="4" t="s">
        <v>137</v>
      </c>
      <c r="C431" s="5">
        <v>531</v>
      </c>
      <c r="D431" s="14">
        <v>1.23</v>
      </c>
      <c r="E431" s="15">
        <v>0.61499999999999999</v>
      </c>
      <c r="F431" s="16">
        <v>87.896093653842996</v>
      </c>
      <c r="G431" s="17">
        <v>61.100543956450657</v>
      </c>
      <c r="H431" s="15">
        <v>80.120584693843</v>
      </c>
      <c r="I431"/>
      <c r="J431"/>
      <c r="K431"/>
      <c r="M431"/>
      <c r="N431"/>
    </row>
    <row r="432" spans="1:14" ht="11.25" customHeight="1" x14ac:dyDescent="0.2">
      <c r="A432" s="4">
        <v>136</v>
      </c>
      <c r="B432" s="4" t="s">
        <v>138</v>
      </c>
      <c r="C432" s="5">
        <v>551</v>
      </c>
      <c r="D432" s="14">
        <v>1.23</v>
      </c>
      <c r="E432" s="15">
        <v>0.61499999999999999</v>
      </c>
      <c r="F432" s="16">
        <v>89.447521792595523</v>
      </c>
      <c r="G432" s="17">
        <v>62.820600686450639</v>
      </c>
      <c r="H432" s="15">
        <v>81.672012832595527</v>
      </c>
      <c r="I432"/>
      <c r="J432"/>
      <c r="K432"/>
      <c r="M432"/>
      <c r="N432"/>
    </row>
    <row r="433" spans="1:14" ht="11.25" customHeight="1" x14ac:dyDescent="0.2">
      <c r="A433" s="4">
        <v>137</v>
      </c>
      <c r="B433" s="4" t="s">
        <v>139</v>
      </c>
      <c r="C433" s="5">
        <v>136</v>
      </c>
      <c r="D433" s="14">
        <v>3.46</v>
      </c>
      <c r="E433" s="15">
        <v>1.73</v>
      </c>
      <c r="F433" s="16">
        <v>1.6263835563358786</v>
      </c>
      <c r="G433" s="17">
        <v>10.301864484698601</v>
      </c>
      <c r="H433" s="15">
        <v>-20.246186363664119</v>
      </c>
      <c r="I433"/>
      <c r="J433"/>
      <c r="K433"/>
      <c r="M433"/>
      <c r="N433"/>
    </row>
    <row r="434" spans="1:14" ht="11.25" customHeight="1" x14ac:dyDescent="0.2">
      <c r="A434" s="4">
        <v>138</v>
      </c>
      <c r="B434" s="4" t="s">
        <v>140</v>
      </c>
      <c r="C434" s="5">
        <v>136</v>
      </c>
      <c r="D434" s="14">
        <v>3.46</v>
      </c>
      <c r="E434" s="15">
        <v>1.73</v>
      </c>
      <c r="F434" s="16">
        <v>1.6369954346615208</v>
      </c>
      <c r="G434" s="17">
        <v>10.301864484698601</v>
      </c>
      <c r="H434" s="15">
        <v>-20.235574485338475</v>
      </c>
      <c r="I434"/>
      <c r="J434"/>
      <c r="K434"/>
      <c r="M434"/>
      <c r="N434"/>
    </row>
    <row r="435" spans="1:14" ht="11.25" customHeight="1" x14ac:dyDescent="0.2">
      <c r="A435" s="4">
        <v>139</v>
      </c>
      <c r="B435" s="4" t="s">
        <v>141</v>
      </c>
      <c r="C435" s="5">
        <v>141</v>
      </c>
      <c r="D435" s="14">
        <v>3.46</v>
      </c>
      <c r="E435" s="15">
        <v>1.73</v>
      </c>
      <c r="F435" s="16">
        <v>1.8017593927410007</v>
      </c>
      <c r="G435" s="17">
        <v>10.665847702198596</v>
      </c>
      <c r="H435" s="15">
        <v>-20.070810527258995</v>
      </c>
      <c r="I435"/>
      <c r="J435"/>
      <c r="K435"/>
      <c r="M435"/>
      <c r="N435"/>
    </row>
    <row r="436" spans="1:14" ht="11.25" customHeight="1" x14ac:dyDescent="0.2">
      <c r="A436" s="4">
        <v>140</v>
      </c>
      <c r="B436" s="4" t="s">
        <v>142</v>
      </c>
      <c r="C436" s="5">
        <v>704</v>
      </c>
      <c r="D436" s="14">
        <v>5.25</v>
      </c>
      <c r="E436" s="15">
        <v>2.625</v>
      </c>
      <c r="F436" s="16">
        <v>-8.1298527921670001</v>
      </c>
      <c r="G436" s="17">
        <v>45.367396860799978</v>
      </c>
      <c r="H436" s="15">
        <v>-41.318000792166998</v>
      </c>
      <c r="I436"/>
      <c r="J436"/>
      <c r="K436"/>
      <c r="M436"/>
      <c r="N436"/>
    </row>
    <row r="437" spans="1:14" ht="11.25" customHeight="1" x14ac:dyDescent="0.2">
      <c r="A437" s="4">
        <v>141</v>
      </c>
      <c r="B437" s="4" t="s">
        <v>143</v>
      </c>
      <c r="C437" s="5">
        <v>707</v>
      </c>
      <c r="D437" s="14">
        <v>5.25</v>
      </c>
      <c r="E437" s="15">
        <v>2.625</v>
      </c>
      <c r="F437" s="16">
        <v>-8.1175960498956883</v>
      </c>
      <c r="G437" s="17">
        <v>45.546223622899987</v>
      </c>
      <c r="H437" s="15">
        <v>-41.305744049895686</v>
      </c>
      <c r="I437"/>
      <c r="J437"/>
      <c r="K437"/>
      <c r="M437"/>
      <c r="N437"/>
    </row>
    <row r="438" spans="1:14" ht="11.25" customHeight="1" x14ac:dyDescent="0.2">
      <c r="A438" s="4">
        <v>142</v>
      </c>
      <c r="B438" s="4" t="s">
        <v>144</v>
      </c>
      <c r="C438" s="5">
        <v>734</v>
      </c>
      <c r="D438" s="14">
        <v>5.25</v>
      </c>
      <c r="E438" s="15">
        <v>2.625</v>
      </c>
      <c r="F438" s="16">
        <v>-8.5040108921347493</v>
      </c>
      <c r="G438" s="17">
        <v>47.155664481799981</v>
      </c>
      <c r="H438" s="15">
        <v>-41.692158892134749</v>
      </c>
      <c r="I438"/>
      <c r="J438"/>
      <c r="K438"/>
      <c r="M438"/>
      <c r="N438"/>
    </row>
    <row r="439" spans="1:14" customFormat="1" ht="11.25" customHeight="1" x14ac:dyDescent="0.2"/>
    <row r="440" spans="1:14" customFormat="1" ht="11.25" customHeight="1" x14ac:dyDescent="0.2"/>
    <row r="441" spans="1:14" customFormat="1" ht="11.25" customHeight="1" x14ac:dyDescent="0.2"/>
    <row r="442" spans="1:14" customFormat="1" ht="11.25" customHeight="1" x14ac:dyDescent="0.2"/>
    <row r="443" spans="1:14" customFormat="1" ht="11.25" customHeight="1" x14ac:dyDescent="0.2"/>
    <row r="444" spans="1:14" customFormat="1" ht="11.25" customHeight="1" x14ac:dyDescent="0.2"/>
    <row r="445" spans="1:14" ht="11.25" customHeight="1" x14ac:dyDescent="0.2">
      <c r="H445"/>
    </row>
    <row r="446" spans="1:14" ht="11.25" customHeight="1" x14ac:dyDescent="0.2"/>
    <row r="447" spans="1:14" ht="11.25" customHeight="1" x14ac:dyDescent="0.2"/>
    <row r="448" spans="1:14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</sheetData>
  <conditionalFormatting sqref="F5:F146 F151:F292 F297:F438">
    <cfRule type="expression" dxfId="11" priority="3">
      <formula>F5&lt;$E5</formula>
    </cfRule>
    <cfRule type="expression" dxfId="10" priority="4">
      <formula>F5&gt;$E5</formula>
    </cfRule>
  </conditionalFormatting>
  <conditionalFormatting sqref="F5:F146">
    <cfRule type="expression" dxfId="9" priority="1">
      <formula>F5&lt;$E5</formula>
    </cfRule>
    <cfRule type="expression" dxfId="8" priority="2">
      <formula>F5&gt;$E5</formula>
    </cfRule>
  </conditionalFormatting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052D-1039-4849-BE55-D5AD2AF76723}">
  <sheetPr>
    <pageSetUpPr fitToPage="1"/>
  </sheetPr>
  <dimension ref="A1:AD477"/>
  <sheetViews>
    <sheetView showGridLines="0" tabSelected="1" workbookViewId="0">
      <selection activeCell="B7" sqref="B7"/>
    </sheetView>
  </sheetViews>
  <sheetFormatPr defaultColWidth="9.33203125" defaultRowHeight="10" x14ac:dyDescent="0.2"/>
  <cols>
    <col min="1" max="1" width="3.77734375" style="2" customWidth="1"/>
    <col min="2" max="2" width="74.33203125" style="2" customWidth="1"/>
    <col min="3" max="4" width="10.44140625" style="2" customWidth="1"/>
    <col min="5" max="5" width="16" style="2" customWidth="1"/>
    <col min="6" max="6" width="17.77734375" style="2" customWidth="1"/>
    <col min="7" max="7" width="14.77734375" style="2" customWidth="1"/>
    <col min="8" max="11" width="12.109375" style="2" customWidth="1"/>
    <col min="12" max="12" width="4" customWidth="1"/>
    <col min="13" max="13" width="3.77734375" style="2" customWidth="1"/>
    <col min="14" max="14" width="9" style="2" customWidth="1"/>
    <col min="15" max="20" width="10.77734375" customWidth="1"/>
    <col min="21" max="23" width="10.77734375" style="2" customWidth="1"/>
    <col min="24" max="24" width="8.33203125" style="2" customWidth="1"/>
    <col min="25" max="25" width="27.109375" bestFit="1" customWidth="1"/>
    <col min="26" max="26" width="11.109375" bestFit="1" customWidth="1"/>
    <col min="27" max="30" width="8.33203125" style="2" customWidth="1"/>
    <col min="31" max="31" width="5.109375" style="2" customWidth="1"/>
    <col min="32" max="32" width="29.44140625" style="2" bestFit="1" customWidth="1"/>
    <col min="33" max="33" width="13" style="2" bestFit="1" customWidth="1"/>
    <col min="34" max="34" width="44" style="2" customWidth="1"/>
    <col min="35" max="36" width="14" style="2" customWidth="1"/>
    <col min="37" max="44" width="9.33203125" style="2"/>
    <col min="45" max="45" width="9.109375" style="2" customWidth="1"/>
    <col min="46" max="46" width="44" style="2" customWidth="1"/>
    <col min="47" max="48" width="14" style="2" customWidth="1"/>
    <col min="49" max="16384" width="9.33203125" style="2"/>
  </cols>
  <sheetData>
    <row r="1" spans="1:30" ht="11.25" customHeight="1" x14ac:dyDescent="0.25">
      <c r="A1" s="1" t="s">
        <v>145</v>
      </c>
      <c r="D1" s="2" t="s">
        <v>146</v>
      </c>
      <c r="F1" s="21">
        <v>0.75</v>
      </c>
      <c r="G1" s="21">
        <v>0.25</v>
      </c>
    </row>
    <row r="2" spans="1:30" ht="11.25" customHeight="1" x14ac:dyDescent="0.2">
      <c r="D2" s="2" t="s">
        <v>147</v>
      </c>
      <c r="F2" s="22">
        <v>0.2</v>
      </c>
    </row>
    <row r="3" spans="1:30" ht="11.25" customHeight="1" x14ac:dyDescent="0.25">
      <c r="A3" s="3" t="s">
        <v>148</v>
      </c>
      <c r="B3" s="7"/>
      <c r="C3" s="8" t="s">
        <v>0</v>
      </c>
      <c r="D3" s="7"/>
      <c r="E3" s="9">
        <v>6321552</v>
      </c>
      <c r="F3" s="10"/>
      <c r="G3" s="10"/>
      <c r="H3" s="10"/>
      <c r="I3"/>
      <c r="J3"/>
      <c r="K3"/>
      <c r="M3"/>
      <c r="N3"/>
      <c r="U3"/>
      <c r="V3"/>
      <c r="W3"/>
      <c r="X3"/>
      <c r="AA3"/>
      <c r="AB3"/>
      <c r="AC3"/>
      <c r="AD3"/>
    </row>
    <row r="4" spans="1:30" ht="30" customHeight="1" x14ac:dyDescent="0.2">
      <c r="A4" s="4"/>
      <c r="B4" s="4" t="s">
        <v>1</v>
      </c>
      <c r="C4" s="4" t="s">
        <v>2</v>
      </c>
      <c r="D4" s="4" t="s">
        <v>149</v>
      </c>
      <c r="E4" s="4" t="s">
        <v>150</v>
      </c>
      <c r="F4" s="11" t="s">
        <v>151</v>
      </c>
      <c r="G4" s="12" t="s">
        <v>152</v>
      </c>
      <c r="H4" s="13" t="s">
        <v>153</v>
      </c>
      <c r="I4"/>
      <c r="J4"/>
      <c r="K4"/>
      <c r="M4"/>
      <c r="N4"/>
      <c r="U4"/>
      <c r="V4"/>
      <c r="W4"/>
      <c r="X4"/>
      <c r="AA4"/>
      <c r="AB4"/>
      <c r="AC4"/>
      <c r="AD4"/>
    </row>
    <row r="5" spans="1:30" ht="11.25" customHeight="1" x14ac:dyDescent="0.2">
      <c r="A5" s="4">
        <v>1</v>
      </c>
      <c r="B5" s="4" t="s">
        <v>9</v>
      </c>
      <c r="C5" s="5">
        <v>593</v>
      </c>
      <c r="D5" s="14">
        <v>7</v>
      </c>
      <c r="E5" s="15">
        <v>44.250864</v>
      </c>
      <c r="F5" s="16">
        <v>23.542320275163124</v>
      </c>
      <c r="G5" s="17">
        <v>56.052584446852329</v>
      </c>
      <c r="H5" s="15">
        <v>-20.708543724836876</v>
      </c>
      <c r="I5"/>
      <c r="J5"/>
      <c r="K5"/>
      <c r="M5"/>
      <c r="N5"/>
      <c r="U5"/>
      <c r="V5"/>
      <c r="W5"/>
      <c r="X5"/>
      <c r="AA5"/>
      <c r="AB5"/>
      <c r="AC5"/>
      <c r="AD5"/>
    </row>
    <row r="6" spans="1:30" ht="11.25" customHeight="1" x14ac:dyDescent="0.2">
      <c r="A6" s="4">
        <v>2</v>
      </c>
      <c r="B6" s="4" t="s">
        <v>10</v>
      </c>
      <c r="C6" s="5">
        <v>596</v>
      </c>
      <c r="D6" s="14">
        <v>7</v>
      </c>
      <c r="E6" s="15">
        <v>44.250864</v>
      </c>
      <c r="F6" s="16">
        <v>25.217369954794485</v>
      </c>
      <c r="G6" s="17">
        <v>58.578787102661266</v>
      </c>
      <c r="H6" s="15">
        <v>-19.033494045205515</v>
      </c>
      <c r="I6"/>
      <c r="J6"/>
      <c r="K6"/>
      <c r="M6"/>
      <c r="N6"/>
      <c r="U6"/>
      <c r="V6"/>
      <c r="W6"/>
      <c r="X6"/>
      <c r="AA6"/>
      <c r="AB6"/>
      <c r="AC6"/>
      <c r="AD6"/>
    </row>
    <row r="7" spans="1:30" ht="11.25" customHeight="1" x14ac:dyDescent="0.2">
      <c r="A7" s="4">
        <v>3</v>
      </c>
      <c r="B7" s="4" t="s">
        <v>11</v>
      </c>
      <c r="C7" s="5">
        <v>620</v>
      </c>
      <c r="D7" s="14">
        <v>7</v>
      </c>
      <c r="E7" s="15">
        <v>44.250864</v>
      </c>
      <c r="F7" s="16">
        <v>25.250071054398241</v>
      </c>
      <c r="G7" s="17">
        <v>58.648182790999371</v>
      </c>
      <c r="H7" s="15">
        <v>-19.000792945601759</v>
      </c>
      <c r="I7"/>
      <c r="J7"/>
      <c r="K7"/>
      <c r="M7"/>
      <c r="N7"/>
      <c r="U7"/>
      <c r="V7"/>
      <c r="W7"/>
      <c r="X7"/>
      <c r="AA7"/>
      <c r="AB7"/>
      <c r="AC7"/>
      <c r="AD7"/>
    </row>
    <row r="8" spans="1:30" ht="11.25" customHeight="1" x14ac:dyDescent="0.2">
      <c r="A8" s="4">
        <v>4</v>
      </c>
      <c r="B8" s="4" t="s">
        <v>12</v>
      </c>
      <c r="C8" s="5">
        <v>39</v>
      </c>
      <c r="D8" s="14">
        <v>0.49403199999999997</v>
      </c>
      <c r="E8" s="15">
        <v>3.1230489776639998</v>
      </c>
      <c r="F8" s="16">
        <v>-4.4522951088091123</v>
      </c>
      <c r="G8" s="17">
        <v>3.6965012067308409</v>
      </c>
      <c r="H8" s="15">
        <v>-7.5753440864731125</v>
      </c>
      <c r="I8"/>
      <c r="J8"/>
      <c r="K8"/>
      <c r="M8"/>
      <c r="N8"/>
      <c r="U8"/>
      <c r="V8"/>
      <c r="W8"/>
      <c r="X8"/>
      <c r="AA8"/>
      <c r="AB8"/>
      <c r="AC8"/>
      <c r="AD8"/>
    </row>
    <row r="9" spans="1:30" ht="11.25" customHeight="1" x14ac:dyDescent="0.2">
      <c r="A9" s="4">
        <v>5</v>
      </c>
      <c r="B9" s="4" t="s">
        <v>13</v>
      </c>
      <c r="C9" s="5">
        <v>38</v>
      </c>
      <c r="D9" s="14">
        <v>0.49403199999999997</v>
      </c>
      <c r="E9" s="15">
        <v>3.1230489776639998</v>
      </c>
      <c r="F9" s="16">
        <v>-4.5309153594492768</v>
      </c>
      <c r="G9" s="17">
        <v>3.5741940131308407</v>
      </c>
      <c r="H9" s="15">
        <v>-7.6539643371132762</v>
      </c>
      <c r="I9"/>
      <c r="J9"/>
      <c r="K9"/>
      <c r="M9"/>
      <c r="N9"/>
      <c r="U9"/>
      <c r="V9"/>
      <c r="W9"/>
      <c r="X9"/>
      <c r="AA9"/>
      <c r="AB9"/>
      <c r="AC9"/>
      <c r="AD9"/>
    </row>
    <row r="10" spans="1:30" ht="11.25" customHeight="1" x14ac:dyDescent="0.2">
      <c r="A10" s="4">
        <v>6</v>
      </c>
      <c r="B10" s="4" t="s">
        <v>14</v>
      </c>
      <c r="C10" s="5">
        <v>41</v>
      </c>
      <c r="D10" s="14">
        <v>0.49403199999999997</v>
      </c>
      <c r="E10" s="15">
        <v>3.1230489776639998</v>
      </c>
      <c r="F10" s="16">
        <v>-4.4405890871359315</v>
      </c>
      <c r="G10" s="17">
        <v>3.7279773227308408</v>
      </c>
      <c r="H10" s="15">
        <v>-7.5636380647999317</v>
      </c>
      <c r="I10"/>
      <c r="J10"/>
      <c r="K10"/>
      <c r="M10"/>
      <c r="N10"/>
      <c r="U10"/>
      <c r="V10"/>
      <c r="W10"/>
      <c r="X10"/>
      <c r="AA10"/>
      <c r="AB10"/>
      <c r="AC10"/>
      <c r="AD10"/>
    </row>
    <row r="11" spans="1:30" ht="11.25" customHeight="1" x14ac:dyDescent="0.2">
      <c r="A11" s="4">
        <v>7</v>
      </c>
      <c r="B11" s="4" t="s">
        <v>15</v>
      </c>
      <c r="C11" s="5">
        <v>192</v>
      </c>
      <c r="D11" s="14">
        <v>1.033072</v>
      </c>
      <c r="E11" s="15">
        <v>6.5306183677439993</v>
      </c>
      <c r="F11" s="16">
        <v>-12.175543313223191</v>
      </c>
      <c r="G11" s="17">
        <v>17.006763834127526</v>
      </c>
      <c r="H11" s="15">
        <v>-18.706161680967192</v>
      </c>
      <c r="I11"/>
      <c r="J11"/>
      <c r="K11"/>
      <c r="M11"/>
      <c r="N11"/>
      <c r="U11"/>
      <c r="V11"/>
      <c r="W11"/>
      <c r="X11"/>
      <c r="AA11"/>
      <c r="AB11"/>
      <c r="AC11"/>
      <c r="AD11"/>
    </row>
    <row r="12" spans="1:30" ht="11.25" customHeight="1" x14ac:dyDescent="0.2">
      <c r="A12" s="4">
        <v>8</v>
      </c>
      <c r="B12" s="4" t="s">
        <v>16</v>
      </c>
      <c r="C12" s="5">
        <v>193</v>
      </c>
      <c r="D12" s="14">
        <v>1.033072</v>
      </c>
      <c r="E12" s="15">
        <v>6.5306183677439993</v>
      </c>
      <c r="F12" s="16">
        <v>-12.194947912340036</v>
      </c>
      <c r="G12" s="17">
        <v>16.817457479327523</v>
      </c>
      <c r="H12" s="15">
        <v>-18.725566280084035</v>
      </c>
      <c r="I12"/>
      <c r="J12"/>
      <c r="K12"/>
      <c r="M12"/>
      <c r="N12"/>
      <c r="U12"/>
      <c r="V12"/>
      <c r="W12"/>
      <c r="X12"/>
      <c r="AA12"/>
      <c r="AB12"/>
      <c r="AC12"/>
      <c r="AD12"/>
    </row>
    <row r="13" spans="1:30" ht="11.25" customHeight="1" x14ac:dyDescent="0.2">
      <c r="A13" s="4">
        <v>9</v>
      </c>
      <c r="B13" s="4" t="s">
        <v>17</v>
      </c>
      <c r="C13" s="5">
        <v>200</v>
      </c>
      <c r="D13" s="14">
        <v>1.033072</v>
      </c>
      <c r="E13" s="15">
        <v>6.5306183677439993</v>
      </c>
      <c r="F13" s="16">
        <v>-12.212478528518195</v>
      </c>
      <c r="G13" s="17">
        <v>17.035541997327524</v>
      </c>
      <c r="H13" s="15">
        <v>-18.743096896262195</v>
      </c>
      <c r="I13"/>
      <c r="J13"/>
      <c r="K13"/>
      <c r="M13"/>
      <c r="N13"/>
      <c r="U13"/>
      <c r="V13"/>
      <c r="W13"/>
      <c r="X13"/>
      <c r="AA13"/>
      <c r="AB13"/>
      <c r="AC13"/>
      <c r="AD13"/>
    </row>
    <row r="14" spans="1:30" ht="11.25" customHeight="1" x14ac:dyDescent="0.2">
      <c r="A14" s="4">
        <v>10</v>
      </c>
      <c r="B14" s="4" t="s">
        <v>18</v>
      </c>
      <c r="C14" s="5">
        <v>134</v>
      </c>
      <c r="D14" s="14">
        <v>0.90320800000000001</v>
      </c>
      <c r="E14" s="15">
        <v>5.7096763388160001</v>
      </c>
      <c r="F14" s="16">
        <v>-4.3708291816169007</v>
      </c>
      <c r="G14" s="17">
        <v>10.198237718165421</v>
      </c>
      <c r="H14" s="15">
        <v>-10.080505520432901</v>
      </c>
      <c r="I14"/>
      <c r="J14"/>
      <c r="K14"/>
      <c r="M14"/>
      <c r="N14"/>
      <c r="U14"/>
      <c r="V14"/>
      <c r="W14"/>
      <c r="X14"/>
      <c r="AA14"/>
      <c r="AB14"/>
      <c r="AC14"/>
      <c r="AD14"/>
    </row>
    <row r="15" spans="1:30" ht="11.25" customHeight="1" x14ac:dyDescent="0.2">
      <c r="A15" s="4">
        <v>11</v>
      </c>
      <c r="B15" s="4" t="s">
        <v>19</v>
      </c>
      <c r="C15" s="5">
        <v>141</v>
      </c>
      <c r="D15" s="14">
        <v>0.90320800000000001</v>
      </c>
      <c r="E15" s="15">
        <v>5.7096763388160001</v>
      </c>
      <c r="F15" s="16">
        <v>-4.3793721972696957</v>
      </c>
      <c r="G15" s="17">
        <v>10.505354678565418</v>
      </c>
      <c r="H15" s="15">
        <v>-10.089048536085695</v>
      </c>
      <c r="I15"/>
      <c r="J15"/>
      <c r="K15"/>
      <c r="M15"/>
      <c r="N15"/>
      <c r="U15"/>
      <c r="V15"/>
      <c r="W15"/>
      <c r="X15"/>
      <c r="AA15"/>
      <c r="AB15"/>
      <c r="AC15"/>
      <c r="AD15"/>
    </row>
    <row r="16" spans="1:30" ht="11.25" customHeight="1" x14ac:dyDescent="0.2">
      <c r="A16" s="4">
        <v>12</v>
      </c>
      <c r="B16" s="4" t="s">
        <v>20</v>
      </c>
      <c r="C16" s="5">
        <v>146</v>
      </c>
      <c r="D16" s="14">
        <v>0.90320800000000001</v>
      </c>
      <c r="E16" s="15">
        <v>5.7096763388160001</v>
      </c>
      <c r="F16" s="16">
        <v>-4.3911524213383455</v>
      </c>
      <c r="G16" s="17">
        <v>10.656889694165423</v>
      </c>
      <c r="H16" s="15">
        <v>-10.100828760154346</v>
      </c>
      <c r="I16"/>
      <c r="J16"/>
      <c r="K16"/>
      <c r="M16"/>
      <c r="N16"/>
      <c r="U16"/>
      <c r="V16"/>
      <c r="W16"/>
      <c r="X16"/>
      <c r="AA16"/>
      <c r="AB16"/>
      <c r="AC16"/>
      <c r="AD16"/>
    </row>
    <row r="17" spans="1:30" ht="11.25" customHeight="1" x14ac:dyDescent="0.2">
      <c r="A17" s="4">
        <v>13</v>
      </c>
      <c r="B17" s="4" t="s">
        <v>21</v>
      </c>
      <c r="C17" s="5">
        <v>908</v>
      </c>
      <c r="D17" s="14">
        <v>5.9665589999999993</v>
      </c>
      <c r="E17" s="15">
        <v>37.717912979567998</v>
      </c>
      <c r="F17" s="16">
        <v>8.520855221655907</v>
      </c>
      <c r="G17" s="17">
        <v>73.691781770513472</v>
      </c>
      <c r="H17" s="15">
        <v>-29.197057757912091</v>
      </c>
      <c r="I17"/>
      <c r="J17"/>
      <c r="K17"/>
      <c r="M17"/>
      <c r="N17"/>
      <c r="U17"/>
      <c r="V17"/>
      <c r="W17"/>
      <c r="X17"/>
      <c r="AA17"/>
      <c r="AB17"/>
      <c r="AC17"/>
      <c r="AD17"/>
    </row>
    <row r="18" spans="1:30" ht="11.25" customHeight="1" x14ac:dyDescent="0.2">
      <c r="A18" s="4">
        <v>14</v>
      </c>
      <c r="B18" s="4" t="s">
        <v>22</v>
      </c>
      <c r="C18" s="5">
        <v>915</v>
      </c>
      <c r="D18" s="14">
        <v>5.9665589999999993</v>
      </c>
      <c r="E18" s="15">
        <v>37.717912979567998</v>
      </c>
      <c r="F18" s="16">
        <v>2.7896965416892963</v>
      </c>
      <c r="G18" s="17">
        <v>73.848062365878889</v>
      </c>
      <c r="H18" s="15">
        <v>-34.928216437878703</v>
      </c>
      <c r="I18"/>
      <c r="J18"/>
      <c r="K18"/>
      <c r="M18"/>
      <c r="N18"/>
      <c r="U18"/>
      <c r="V18"/>
      <c r="W18"/>
      <c r="X18"/>
      <c r="AA18"/>
      <c r="AB18"/>
      <c r="AC18"/>
      <c r="AD18"/>
    </row>
    <row r="19" spans="1:30" ht="11.25" customHeight="1" x14ac:dyDescent="0.2">
      <c r="A19" s="4">
        <v>15</v>
      </c>
      <c r="B19" s="4" t="s">
        <v>23</v>
      </c>
      <c r="C19" s="5">
        <v>954</v>
      </c>
      <c r="D19" s="14">
        <v>5.9665589999999993</v>
      </c>
      <c r="E19" s="15">
        <v>37.717912979567998</v>
      </c>
      <c r="F19" s="16">
        <v>2.7329732908578657</v>
      </c>
      <c r="G19" s="17">
        <v>75.279326326278905</v>
      </c>
      <c r="H19" s="15">
        <v>-34.984939688710135</v>
      </c>
      <c r="I19"/>
      <c r="J19"/>
      <c r="K19"/>
      <c r="M19"/>
      <c r="N19"/>
      <c r="U19"/>
      <c r="V19"/>
      <c r="W19"/>
      <c r="X19"/>
      <c r="AA19"/>
      <c r="AB19"/>
      <c r="AC19"/>
      <c r="AD19"/>
    </row>
    <row r="20" spans="1:30" ht="11.25" customHeight="1" x14ac:dyDescent="0.2">
      <c r="A20" s="4">
        <v>16</v>
      </c>
      <c r="B20" s="4" t="s">
        <v>24</v>
      </c>
      <c r="C20" s="5">
        <v>3366</v>
      </c>
      <c r="D20" s="14">
        <v>22.1</v>
      </c>
      <c r="E20" s="15">
        <v>139.70629920000002</v>
      </c>
      <c r="F20" s="16">
        <v>-21.38994112510084</v>
      </c>
      <c r="G20" s="17">
        <v>294.83622862126612</v>
      </c>
      <c r="H20" s="15">
        <v>-161.09624032510087</v>
      </c>
      <c r="I20"/>
      <c r="J20"/>
      <c r="K20"/>
      <c r="M20"/>
      <c r="N20"/>
      <c r="U20"/>
      <c r="V20"/>
      <c r="W20"/>
      <c r="X20"/>
      <c r="AA20"/>
      <c r="AB20"/>
      <c r="AC20"/>
      <c r="AD20"/>
    </row>
    <row r="21" spans="1:30" ht="11.25" customHeight="1" x14ac:dyDescent="0.2">
      <c r="A21" s="4">
        <v>17</v>
      </c>
      <c r="B21" s="4" t="s">
        <v>25</v>
      </c>
      <c r="C21" s="5">
        <v>3303</v>
      </c>
      <c r="D21" s="14">
        <v>22.1</v>
      </c>
      <c r="E21" s="15">
        <v>139.70629920000002</v>
      </c>
      <c r="F21" s="16">
        <v>-22.284414822147898</v>
      </c>
      <c r="G21" s="17">
        <v>285.90465587686595</v>
      </c>
      <c r="H21" s="15">
        <v>-161.99071402214793</v>
      </c>
      <c r="I21"/>
      <c r="J21"/>
      <c r="K21"/>
      <c r="M21"/>
      <c r="N21"/>
      <c r="U21"/>
      <c r="V21"/>
      <c r="W21"/>
      <c r="X21"/>
      <c r="AA21"/>
      <c r="AB21"/>
      <c r="AC21"/>
      <c r="AD21"/>
    </row>
    <row r="22" spans="1:30" ht="11.25" customHeight="1" x14ac:dyDescent="0.2">
      <c r="A22" s="4">
        <v>18</v>
      </c>
      <c r="B22" s="4" t="s">
        <v>26</v>
      </c>
      <c r="C22" s="5">
        <v>3366</v>
      </c>
      <c r="D22" s="14">
        <v>22.1</v>
      </c>
      <c r="E22" s="15">
        <v>139.70629920000002</v>
      </c>
      <c r="F22" s="16">
        <v>-22.567937153493979</v>
      </c>
      <c r="G22" s="17">
        <v>285.75491949646636</v>
      </c>
      <c r="H22" s="15">
        <v>-162.27423635349399</v>
      </c>
      <c r="I22"/>
      <c r="J22"/>
      <c r="K22"/>
      <c r="M22"/>
      <c r="N22"/>
      <c r="U22"/>
      <c r="V22"/>
      <c r="W22"/>
      <c r="X22"/>
      <c r="AA22"/>
      <c r="AB22"/>
      <c r="AC22"/>
      <c r="AD22"/>
    </row>
    <row r="23" spans="1:30" ht="11.25" customHeight="1" x14ac:dyDescent="0.2">
      <c r="A23" s="4">
        <v>19</v>
      </c>
      <c r="B23" s="4" t="s">
        <v>27</v>
      </c>
      <c r="C23" s="5">
        <v>2206</v>
      </c>
      <c r="D23" s="14">
        <v>22.1</v>
      </c>
      <c r="E23" s="15">
        <v>139.70629920000002</v>
      </c>
      <c r="F23" s="16">
        <v>-69.641613627321178</v>
      </c>
      <c r="G23" s="17">
        <v>170.34267312949902</v>
      </c>
      <c r="H23" s="15">
        <v>-209.34791282732118</v>
      </c>
      <c r="I23"/>
      <c r="J23"/>
      <c r="K23"/>
      <c r="M23"/>
      <c r="N23"/>
      <c r="U23"/>
      <c r="V23"/>
      <c r="W23"/>
      <c r="X23"/>
      <c r="AA23"/>
      <c r="AB23"/>
      <c r="AC23"/>
      <c r="AD23"/>
    </row>
    <row r="24" spans="1:30" ht="11.25" customHeight="1" x14ac:dyDescent="0.2">
      <c r="A24" s="4">
        <v>20</v>
      </c>
      <c r="B24" s="4" t="s">
        <v>28</v>
      </c>
      <c r="C24" s="5">
        <v>2224</v>
      </c>
      <c r="D24" s="14">
        <v>22.1</v>
      </c>
      <c r="E24" s="15">
        <v>139.70629920000002</v>
      </c>
      <c r="F24" s="16">
        <v>-69.99686862906276</v>
      </c>
      <c r="G24" s="17">
        <v>168.62137924309897</v>
      </c>
      <c r="H24" s="15">
        <v>-209.70316782906278</v>
      </c>
      <c r="I24"/>
      <c r="J24"/>
      <c r="K24"/>
      <c r="M24"/>
      <c r="N24"/>
      <c r="U24"/>
      <c r="V24"/>
      <c r="W24"/>
      <c r="X24"/>
      <c r="AA24"/>
      <c r="AB24"/>
      <c r="AC24"/>
      <c r="AD24"/>
    </row>
    <row r="25" spans="1:30" ht="11.25" customHeight="1" x14ac:dyDescent="0.2">
      <c r="A25" s="4">
        <v>21</v>
      </c>
      <c r="B25" s="4" t="s">
        <v>29</v>
      </c>
      <c r="C25" s="5">
        <v>2309</v>
      </c>
      <c r="D25" s="14">
        <v>22.1</v>
      </c>
      <c r="E25" s="15">
        <v>139.70629920000002</v>
      </c>
      <c r="F25" s="16">
        <v>-69.931409856807704</v>
      </c>
      <c r="G25" s="17">
        <v>171.43084742549891</v>
      </c>
      <c r="H25" s="15">
        <v>-209.63770905680772</v>
      </c>
      <c r="I25"/>
      <c r="J25"/>
      <c r="K25"/>
      <c r="M25"/>
      <c r="N25"/>
      <c r="U25"/>
      <c r="V25"/>
      <c r="W25"/>
      <c r="X25"/>
      <c r="AA25"/>
      <c r="AB25"/>
      <c r="AC25"/>
      <c r="AD25"/>
    </row>
    <row r="26" spans="1:30" ht="11.25" customHeight="1" x14ac:dyDescent="0.2">
      <c r="A26" s="4">
        <v>22</v>
      </c>
      <c r="B26" s="4" t="s">
        <v>30</v>
      </c>
      <c r="C26" s="5">
        <v>8302</v>
      </c>
      <c r="D26" s="14">
        <v>22.1</v>
      </c>
      <c r="E26" s="15">
        <v>139.70629920000002</v>
      </c>
      <c r="F26" s="16">
        <v>-3.3901386414627241</v>
      </c>
      <c r="G26" s="17">
        <v>652.07845349197794</v>
      </c>
      <c r="H26" s="15">
        <v>-143.09643784146274</v>
      </c>
      <c r="I26"/>
      <c r="J26"/>
      <c r="K26"/>
      <c r="M26"/>
      <c r="N26"/>
      <c r="U26"/>
      <c r="V26"/>
      <c r="W26"/>
      <c r="X26"/>
      <c r="AA26"/>
      <c r="AB26"/>
      <c r="AC26"/>
      <c r="AD26"/>
    </row>
    <row r="27" spans="1:30" ht="11.25" customHeight="1" x14ac:dyDescent="0.2">
      <c r="A27" s="4">
        <v>23</v>
      </c>
      <c r="B27" s="4" t="s">
        <v>31</v>
      </c>
      <c r="C27" s="5">
        <v>7378</v>
      </c>
      <c r="D27" s="14">
        <v>22.1</v>
      </c>
      <c r="E27" s="15">
        <v>139.70629920000002</v>
      </c>
      <c r="F27" s="16">
        <v>-11.392194405841865</v>
      </c>
      <c r="G27" s="17">
        <v>544.8791435667182</v>
      </c>
      <c r="H27" s="15">
        <v>-151.0984936058419</v>
      </c>
      <c r="I27"/>
      <c r="J27"/>
      <c r="K27"/>
      <c r="M27"/>
      <c r="N27"/>
      <c r="U27"/>
      <c r="V27"/>
      <c r="W27"/>
      <c r="X27"/>
      <c r="AA27"/>
      <c r="AB27"/>
      <c r="AC27"/>
      <c r="AD27"/>
    </row>
    <row r="28" spans="1:30" ht="11.25" customHeight="1" x14ac:dyDescent="0.2">
      <c r="A28" s="4">
        <v>24</v>
      </c>
      <c r="B28" s="4" t="s">
        <v>32</v>
      </c>
      <c r="C28" s="5">
        <v>7658</v>
      </c>
      <c r="D28" s="14">
        <v>22.1</v>
      </c>
      <c r="E28" s="15">
        <v>139.70629920000002</v>
      </c>
      <c r="F28" s="16">
        <v>-11.466104357707206</v>
      </c>
      <c r="G28" s="17">
        <v>552.86463419591792</v>
      </c>
      <c r="H28" s="15">
        <v>-151.17240355770721</v>
      </c>
      <c r="I28"/>
      <c r="J28"/>
      <c r="K28"/>
      <c r="M28"/>
      <c r="N28"/>
      <c r="U28"/>
      <c r="V28"/>
      <c r="W28"/>
      <c r="X28"/>
      <c r="AA28"/>
      <c r="AB28"/>
      <c r="AC28"/>
      <c r="AD28"/>
    </row>
    <row r="29" spans="1:30" ht="11.25" customHeight="1" x14ac:dyDescent="0.2">
      <c r="A29" s="4">
        <v>25</v>
      </c>
      <c r="B29" s="4" t="s">
        <v>33</v>
      </c>
      <c r="C29" s="5">
        <v>675</v>
      </c>
      <c r="D29" s="14">
        <v>4.01</v>
      </c>
      <c r="E29" s="15">
        <v>25.349423519999998</v>
      </c>
      <c r="F29" s="16">
        <v>49.163432715791316</v>
      </c>
      <c r="G29" s="17">
        <v>62.353178459999995</v>
      </c>
      <c r="H29" s="15">
        <v>23.814009195791318</v>
      </c>
      <c r="I29"/>
      <c r="J29"/>
      <c r="K29"/>
      <c r="M29"/>
      <c r="N29"/>
      <c r="U29"/>
      <c r="V29"/>
      <c r="W29"/>
      <c r="X29"/>
      <c r="AA29"/>
      <c r="AB29"/>
      <c r="AC29"/>
      <c r="AD29"/>
    </row>
    <row r="30" spans="1:30" ht="11.25" customHeight="1" x14ac:dyDescent="0.2">
      <c r="A30" s="4">
        <v>26</v>
      </c>
      <c r="B30" s="4" t="s">
        <v>34</v>
      </c>
      <c r="C30" s="5">
        <v>677</v>
      </c>
      <c r="D30" s="14">
        <v>4.01</v>
      </c>
      <c r="E30" s="15">
        <v>25.349423519999998</v>
      </c>
      <c r="F30" s="16">
        <v>48.330592270857842</v>
      </c>
      <c r="G30" s="17">
        <v>61.350499593999999</v>
      </c>
      <c r="H30" s="15">
        <v>22.981168750857844</v>
      </c>
      <c r="I30"/>
      <c r="J30"/>
      <c r="K30"/>
      <c r="M30"/>
      <c r="N30"/>
      <c r="U30"/>
      <c r="V30"/>
      <c r="W30"/>
      <c r="X30"/>
      <c r="AA30"/>
      <c r="AB30"/>
      <c r="AC30"/>
      <c r="AD30"/>
    </row>
    <row r="31" spans="1:30" ht="11.25" customHeight="1" x14ac:dyDescent="0.2">
      <c r="A31" s="4">
        <v>27</v>
      </c>
      <c r="B31" s="4" t="s">
        <v>35</v>
      </c>
      <c r="C31" s="5">
        <v>702</v>
      </c>
      <c r="D31" s="14">
        <v>4.01</v>
      </c>
      <c r="E31" s="15">
        <v>25.349423519999998</v>
      </c>
      <c r="F31" s="16">
        <v>49.101003018725095</v>
      </c>
      <c r="G31" s="17">
        <v>62.384749689600007</v>
      </c>
      <c r="H31" s="15">
        <v>23.751579498725096</v>
      </c>
      <c r="I31"/>
      <c r="J31"/>
      <c r="K31"/>
      <c r="M31"/>
      <c r="N31"/>
      <c r="U31"/>
      <c r="V31"/>
      <c r="W31"/>
      <c r="X31"/>
      <c r="AA31"/>
      <c r="AB31"/>
      <c r="AC31"/>
      <c r="AD31"/>
    </row>
    <row r="32" spans="1:30" ht="11.25" customHeight="1" x14ac:dyDescent="0.2">
      <c r="A32" s="4">
        <v>28</v>
      </c>
      <c r="B32" s="4" t="s">
        <v>36</v>
      </c>
      <c r="C32" s="5">
        <v>136</v>
      </c>
      <c r="D32" s="14">
        <v>0.36</v>
      </c>
      <c r="E32" s="15">
        <v>2.2757587199999998</v>
      </c>
      <c r="F32" s="16">
        <v>12.355125168319599</v>
      </c>
      <c r="G32" s="17">
        <v>14.01258887138907</v>
      </c>
      <c r="H32" s="15">
        <v>10.0793664483196</v>
      </c>
      <c r="I32"/>
      <c r="J32"/>
      <c r="K32"/>
      <c r="M32"/>
      <c r="N32"/>
      <c r="U32"/>
      <c r="V32"/>
      <c r="W32"/>
      <c r="X32"/>
      <c r="AA32"/>
      <c r="AB32"/>
      <c r="AC32"/>
      <c r="AD32"/>
    </row>
    <row r="33" spans="1:30" ht="11.25" customHeight="1" x14ac:dyDescent="0.2">
      <c r="A33" s="4">
        <v>29</v>
      </c>
      <c r="B33" s="4" t="s">
        <v>37</v>
      </c>
      <c r="C33" s="5">
        <v>130</v>
      </c>
      <c r="D33" s="14">
        <v>0.36</v>
      </c>
      <c r="E33" s="15">
        <v>2.2757587199999998</v>
      </c>
      <c r="F33" s="16">
        <v>11.709189546133279</v>
      </c>
      <c r="G33" s="17">
        <v>13.230323960189065</v>
      </c>
      <c r="H33" s="15">
        <v>9.4334308261332787</v>
      </c>
      <c r="I33"/>
      <c r="J33"/>
      <c r="K33"/>
      <c r="M33"/>
      <c r="N33"/>
      <c r="U33"/>
      <c r="V33"/>
      <c r="W33"/>
      <c r="X33"/>
      <c r="AA33"/>
      <c r="AB33"/>
      <c r="AC33"/>
      <c r="AD33"/>
    </row>
    <row r="34" spans="1:30" ht="11.25" customHeight="1" x14ac:dyDescent="0.2">
      <c r="A34" s="4">
        <v>30</v>
      </c>
      <c r="B34" s="4" t="s">
        <v>38</v>
      </c>
      <c r="C34" s="5">
        <v>136</v>
      </c>
      <c r="D34" s="14">
        <v>0.36</v>
      </c>
      <c r="E34" s="15">
        <v>2.2757587199999998</v>
      </c>
      <c r="F34" s="16">
        <v>11.948984227693403</v>
      </c>
      <c r="G34" s="17">
        <v>13.535512512989063</v>
      </c>
      <c r="H34" s="15">
        <v>9.6732255076934024</v>
      </c>
      <c r="I34"/>
      <c r="J34"/>
      <c r="K34"/>
      <c r="M34"/>
      <c r="N34"/>
      <c r="U34"/>
      <c r="V34"/>
      <c r="W34"/>
      <c r="X34"/>
      <c r="AA34"/>
      <c r="AB34"/>
      <c r="AC34"/>
      <c r="AD34"/>
    </row>
    <row r="35" spans="1:30" ht="11.25" customHeight="1" x14ac:dyDescent="0.2">
      <c r="A35" s="4">
        <v>31</v>
      </c>
      <c r="B35" s="4" t="s">
        <v>39</v>
      </c>
      <c r="C35" s="5">
        <v>222</v>
      </c>
      <c r="D35" s="14">
        <v>0.36</v>
      </c>
      <c r="E35" s="15">
        <v>2.2757587199999998</v>
      </c>
      <c r="F35" s="16">
        <v>19.749950621605848</v>
      </c>
      <c r="G35" s="17">
        <v>22.810849135089061</v>
      </c>
      <c r="H35" s="15">
        <v>17.474191901605849</v>
      </c>
      <c r="I35"/>
      <c r="J35"/>
      <c r="K35"/>
      <c r="M35"/>
      <c r="N35"/>
      <c r="U35"/>
      <c r="V35"/>
      <c r="W35"/>
      <c r="X35"/>
      <c r="AA35"/>
      <c r="AB35"/>
      <c r="AC35"/>
      <c r="AD35"/>
    </row>
    <row r="36" spans="1:30" ht="11.25" customHeight="1" x14ac:dyDescent="0.2">
      <c r="A36" s="4">
        <v>32</v>
      </c>
      <c r="B36" s="4" t="s">
        <v>40</v>
      </c>
      <c r="C36" s="5">
        <v>216</v>
      </c>
      <c r="D36" s="14">
        <v>0.36</v>
      </c>
      <c r="E36" s="15">
        <v>2.2757587199999998</v>
      </c>
      <c r="F36" s="16">
        <v>18.975602532898002</v>
      </c>
      <c r="G36" s="17">
        <v>21.877743904689062</v>
      </c>
      <c r="H36" s="15">
        <v>16.699843812898003</v>
      </c>
      <c r="I36"/>
      <c r="J36"/>
      <c r="K36"/>
      <c r="M36"/>
      <c r="N36"/>
      <c r="U36"/>
      <c r="V36"/>
      <c r="W36"/>
      <c r="X36"/>
      <c r="AA36"/>
      <c r="AB36"/>
      <c r="AC36"/>
      <c r="AD36"/>
    </row>
    <row r="37" spans="1:30" ht="11.25" customHeight="1" x14ac:dyDescent="0.2">
      <c r="A37" s="4">
        <v>33</v>
      </c>
      <c r="B37" s="4" t="s">
        <v>41</v>
      </c>
      <c r="C37" s="5">
        <v>226</v>
      </c>
      <c r="D37" s="14">
        <v>0.36</v>
      </c>
      <c r="E37" s="15">
        <v>2.2757587199999998</v>
      </c>
      <c r="F37" s="16">
        <v>19.37625474221543</v>
      </c>
      <c r="G37" s="17">
        <v>22.387560797489058</v>
      </c>
      <c r="H37" s="15">
        <v>17.100496022215431</v>
      </c>
      <c r="I37"/>
      <c r="J37"/>
      <c r="K37"/>
      <c r="M37"/>
      <c r="N37"/>
      <c r="U37"/>
      <c r="V37"/>
      <c r="W37"/>
      <c r="X37"/>
      <c r="AA37"/>
      <c r="AB37"/>
      <c r="AC37"/>
      <c r="AD37"/>
    </row>
    <row r="38" spans="1:30" ht="11.25" customHeight="1" x14ac:dyDescent="0.2">
      <c r="A38" s="4">
        <v>34</v>
      </c>
      <c r="B38" s="4" t="s">
        <v>42</v>
      </c>
      <c r="C38" s="5">
        <v>747</v>
      </c>
      <c r="D38" s="14">
        <v>4.7300000000000004</v>
      </c>
      <c r="E38" s="15">
        <v>29.90094096</v>
      </c>
      <c r="F38" s="16">
        <v>67.430482136051083</v>
      </c>
      <c r="G38" s="17">
        <v>81.605189797287764</v>
      </c>
      <c r="H38" s="15">
        <v>37.529541176051083</v>
      </c>
      <c r="I38"/>
      <c r="J38"/>
      <c r="K38"/>
      <c r="M38"/>
      <c r="N38"/>
      <c r="U38"/>
      <c r="V38"/>
      <c r="W38"/>
      <c r="X38"/>
      <c r="AA38"/>
      <c r="AB38"/>
      <c r="AC38"/>
      <c r="AD38"/>
    </row>
    <row r="39" spans="1:30" ht="11.25" customHeight="1" x14ac:dyDescent="0.2">
      <c r="A39" s="4">
        <v>35</v>
      </c>
      <c r="B39" s="4" t="s">
        <v>43</v>
      </c>
      <c r="C39" s="5">
        <v>749</v>
      </c>
      <c r="D39" s="14">
        <v>4.7300000000000004</v>
      </c>
      <c r="E39" s="15">
        <v>29.90094096</v>
      </c>
      <c r="F39" s="16">
        <v>66.490292255225839</v>
      </c>
      <c r="G39" s="17">
        <v>80.476226012887764</v>
      </c>
      <c r="H39" s="15">
        <v>36.589351295225839</v>
      </c>
      <c r="I39"/>
      <c r="J39"/>
      <c r="K39"/>
      <c r="M39"/>
      <c r="N39"/>
      <c r="U39"/>
      <c r="V39"/>
      <c r="W39"/>
      <c r="X39"/>
      <c r="AA39"/>
      <c r="AB39"/>
      <c r="AC39"/>
      <c r="AD39"/>
    </row>
    <row r="40" spans="1:30" ht="11.25" customHeight="1" x14ac:dyDescent="0.2">
      <c r="A40" s="4">
        <v>36</v>
      </c>
      <c r="B40" s="4" t="s">
        <v>44</v>
      </c>
      <c r="C40" s="5">
        <v>777</v>
      </c>
      <c r="D40" s="14">
        <v>4.7300000000000004</v>
      </c>
      <c r="E40" s="15">
        <v>29.90094096</v>
      </c>
      <c r="F40" s="16">
        <v>67.33473664133173</v>
      </c>
      <c r="G40" s="17">
        <v>81.650792684487769</v>
      </c>
      <c r="H40" s="15">
        <v>37.433795681331731</v>
      </c>
      <c r="I40"/>
      <c r="J40"/>
      <c r="K40"/>
      <c r="M40"/>
      <c r="N40"/>
      <c r="U40"/>
      <c r="V40"/>
      <c r="W40"/>
      <c r="X40"/>
      <c r="AA40"/>
      <c r="AB40"/>
      <c r="AC40"/>
      <c r="AD40"/>
    </row>
    <row r="41" spans="1:30" ht="11.25" customHeight="1" x14ac:dyDescent="0.2">
      <c r="A41" s="4">
        <v>37</v>
      </c>
      <c r="B41" s="4" t="s">
        <v>45</v>
      </c>
      <c r="C41" s="5">
        <v>200</v>
      </c>
      <c r="D41" s="14">
        <v>1.35</v>
      </c>
      <c r="E41" s="15">
        <v>8.5340952000000012</v>
      </c>
      <c r="F41" s="16">
        <v>16.934088927694599</v>
      </c>
      <c r="G41" s="17">
        <v>20.221273010499999</v>
      </c>
      <c r="H41" s="15">
        <v>8.3999937276945982</v>
      </c>
      <c r="I41"/>
      <c r="J41"/>
      <c r="K41"/>
      <c r="M41"/>
      <c r="N41"/>
      <c r="U41"/>
      <c r="V41"/>
      <c r="W41"/>
      <c r="X41"/>
      <c r="AA41"/>
      <c r="AB41"/>
      <c r="AC41"/>
      <c r="AD41"/>
    </row>
    <row r="42" spans="1:30" ht="11.25" customHeight="1" x14ac:dyDescent="0.2">
      <c r="A42" s="4">
        <v>38</v>
      </c>
      <c r="B42" s="4" t="s">
        <v>46</v>
      </c>
      <c r="C42" s="5">
        <v>208</v>
      </c>
      <c r="D42" s="14">
        <v>1.35</v>
      </c>
      <c r="E42" s="15">
        <v>8.5340952000000012</v>
      </c>
      <c r="F42" s="16">
        <v>17.22594178169258</v>
      </c>
      <c r="G42" s="17">
        <v>20.5954505465</v>
      </c>
      <c r="H42" s="15">
        <v>8.6918465816925785</v>
      </c>
      <c r="I42"/>
      <c r="J42"/>
      <c r="K42"/>
      <c r="M42"/>
      <c r="N42"/>
      <c r="U42"/>
      <c r="V42"/>
      <c r="W42"/>
      <c r="X42"/>
      <c r="AA42"/>
      <c r="AB42"/>
      <c r="AC42"/>
      <c r="AD42"/>
    </row>
    <row r="43" spans="1:30" ht="11.25" customHeight="1" x14ac:dyDescent="0.2">
      <c r="A43" s="4">
        <v>39</v>
      </c>
      <c r="B43" s="4" t="s">
        <v>47</v>
      </c>
      <c r="C43" s="5">
        <v>217</v>
      </c>
      <c r="D43" s="14">
        <v>1.35</v>
      </c>
      <c r="E43" s="15">
        <v>8.5340952000000012</v>
      </c>
      <c r="F43" s="16">
        <v>17.566220873046969</v>
      </c>
      <c r="G43" s="17">
        <v>21.030431932099997</v>
      </c>
      <c r="H43" s="15">
        <v>9.0321256730469681</v>
      </c>
      <c r="I43"/>
      <c r="J43"/>
      <c r="K43"/>
      <c r="M43"/>
      <c r="N43"/>
      <c r="U43"/>
      <c r="V43"/>
      <c r="W43"/>
      <c r="X43"/>
      <c r="AA43"/>
      <c r="AB43"/>
      <c r="AC43"/>
      <c r="AD43"/>
    </row>
    <row r="44" spans="1:30" ht="11.25" customHeight="1" x14ac:dyDescent="0.2">
      <c r="A44" s="4">
        <v>40</v>
      </c>
      <c r="B44" s="4" t="s">
        <v>48</v>
      </c>
      <c r="C44" s="5">
        <v>1374</v>
      </c>
      <c r="D44" s="14">
        <v>9.2726190000000006</v>
      </c>
      <c r="E44" s="15">
        <v>58.617343184688004</v>
      </c>
      <c r="F44" s="16">
        <v>95.846851868337836</v>
      </c>
      <c r="G44" s="17">
        <v>135.62103971514159</v>
      </c>
      <c r="H44" s="15">
        <v>37.229508683649833</v>
      </c>
      <c r="I44"/>
      <c r="J44"/>
      <c r="K44"/>
      <c r="M44"/>
      <c r="N44"/>
      <c r="U44"/>
      <c r="V44"/>
      <c r="W44"/>
      <c r="X44"/>
      <c r="AA44"/>
      <c r="AB44"/>
      <c r="AC44"/>
      <c r="AD44"/>
    </row>
    <row r="45" spans="1:30" ht="11.25" customHeight="1" x14ac:dyDescent="0.2">
      <c r="A45" s="4">
        <v>41</v>
      </c>
      <c r="B45" s="4" t="s">
        <v>49</v>
      </c>
      <c r="C45" s="5">
        <v>1384</v>
      </c>
      <c r="D45" s="14">
        <v>9.2726190000000006</v>
      </c>
      <c r="E45" s="15">
        <v>58.617343184688004</v>
      </c>
      <c r="F45" s="16">
        <v>94.6573409482898</v>
      </c>
      <c r="G45" s="17">
        <v>134.11731374234157</v>
      </c>
      <c r="H45" s="15">
        <v>36.039997763601797</v>
      </c>
      <c r="I45"/>
      <c r="J45"/>
      <c r="K45"/>
      <c r="M45"/>
      <c r="N45"/>
      <c r="U45"/>
      <c r="V45"/>
      <c r="W45"/>
      <c r="X45"/>
      <c r="AA45"/>
      <c r="AB45"/>
      <c r="AC45"/>
      <c r="AD45"/>
    </row>
    <row r="46" spans="1:30" ht="11.25" customHeight="1" x14ac:dyDescent="0.2">
      <c r="A46" s="4">
        <v>42</v>
      </c>
      <c r="B46" s="4" t="s">
        <v>50</v>
      </c>
      <c r="C46" s="5">
        <v>1437</v>
      </c>
      <c r="D46" s="14">
        <v>9.2726190000000006</v>
      </c>
      <c r="E46" s="15">
        <v>58.617343184688004</v>
      </c>
      <c r="F46" s="16">
        <v>96.186021659006784</v>
      </c>
      <c r="G46" s="17">
        <v>136.39979671194163</v>
      </c>
      <c r="H46" s="15">
        <v>37.56867847431878</v>
      </c>
      <c r="I46"/>
      <c r="J46"/>
      <c r="K46"/>
      <c r="M46"/>
      <c r="N46"/>
      <c r="U46"/>
      <c r="V46"/>
      <c r="W46"/>
      <c r="X46"/>
      <c r="AA46"/>
      <c r="AB46"/>
      <c r="AC46"/>
      <c r="AD46"/>
    </row>
    <row r="47" spans="1:30" ht="11.25" customHeight="1" x14ac:dyDescent="0.2">
      <c r="A47" s="4">
        <v>43</v>
      </c>
      <c r="B47" s="4" t="s">
        <v>51</v>
      </c>
      <c r="C47" s="5">
        <v>244</v>
      </c>
      <c r="D47" s="14">
        <v>1.65</v>
      </c>
      <c r="E47" s="15">
        <v>10.430560799999999</v>
      </c>
      <c r="F47" s="16">
        <v>8.1866460103073866</v>
      </c>
      <c r="G47" s="17">
        <v>20.222485345844856</v>
      </c>
      <c r="H47" s="15">
        <v>-2.2439147896926119</v>
      </c>
      <c r="I47"/>
      <c r="J47"/>
      <c r="K47"/>
      <c r="M47"/>
      <c r="N47"/>
      <c r="U47"/>
      <c r="V47"/>
      <c r="W47"/>
      <c r="X47"/>
      <c r="AA47"/>
      <c r="AB47"/>
      <c r="AC47"/>
      <c r="AD47"/>
    </row>
    <row r="48" spans="1:30" ht="11.25" customHeight="1" x14ac:dyDescent="0.2">
      <c r="A48" s="4">
        <v>44</v>
      </c>
      <c r="B48" s="4" t="s">
        <v>52</v>
      </c>
      <c r="C48" s="5">
        <v>246</v>
      </c>
      <c r="D48" s="14">
        <v>1.65</v>
      </c>
      <c r="E48" s="15">
        <v>10.430560799999999</v>
      </c>
      <c r="F48" s="16">
        <v>8.0611836363995106</v>
      </c>
      <c r="G48" s="17">
        <v>20.004245682644854</v>
      </c>
      <c r="H48" s="15">
        <v>-2.3693771636004879</v>
      </c>
      <c r="I48"/>
      <c r="J48"/>
      <c r="K48"/>
      <c r="M48"/>
      <c r="N48"/>
      <c r="U48"/>
      <c r="V48"/>
      <c r="W48"/>
      <c r="X48"/>
      <c r="AA48"/>
      <c r="AB48"/>
      <c r="AC48"/>
      <c r="AD48"/>
    </row>
    <row r="49" spans="1:30" ht="11.25" customHeight="1" x14ac:dyDescent="0.2">
      <c r="A49" s="4">
        <v>45</v>
      </c>
      <c r="B49" s="4" t="s">
        <v>53</v>
      </c>
      <c r="C49" s="5">
        <v>254</v>
      </c>
      <c r="D49" s="14">
        <v>1.65</v>
      </c>
      <c r="E49" s="15">
        <v>10.430560799999999</v>
      </c>
      <c r="F49" s="16">
        <v>8.1685629901562784</v>
      </c>
      <c r="G49" s="17">
        <v>20.251446059444856</v>
      </c>
      <c r="H49" s="15">
        <v>-2.2619978098437201</v>
      </c>
      <c r="I49"/>
      <c r="J49"/>
      <c r="K49"/>
      <c r="M49"/>
      <c r="N49"/>
      <c r="U49"/>
      <c r="V49"/>
      <c r="W49"/>
      <c r="X49"/>
      <c r="AA49"/>
      <c r="AB49"/>
      <c r="AC49"/>
      <c r="AD49"/>
    </row>
    <row r="50" spans="1:30" ht="11.25" customHeight="1" x14ac:dyDescent="0.2">
      <c r="A50" s="4">
        <v>46</v>
      </c>
      <c r="B50" s="4" t="s">
        <v>54</v>
      </c>
      <c r="C50" s="5">
        <v>85</v>
      </c>
      <c r="D50" s="14">
        <v>0.5</v>
      </c>
      <c r="E50" s="15">
        <v>3.1607759999999998</v>
      </c>
      <c r="F50" s="16">
        <v>3.8379557161094842</v>
      </c>
      <c r="G50" s="17">
        <v>8.835210700940932</v>
      </c>
      <c r="H50" s="15">
        <v>0.67717971610948435</v>
      </c>
      <c r="I50"/>
      <c r="J50"/>
      <c r="K50"/>
      <c r="M50"/>
      <c r="N50"/>
      <c r="U50"/>
      <c r="V50"/>
      <c r="W50"/>
      <c r="X50"/>
      <c r="AA50"/>
      <c r="AB50"/>
      <c r="AC50"/>
      <c r="AD50"/>
    </row>
    <row r="51" spans="1:30" ht="11.25" customHeight="1" x14ac:dyDescent="0.2">
      <c r="A51" s="4">
        <v>47</v>
      </c>
      <c r="B51" s="4" t="s">
        <v>55</v>
      </c>
      <c r="C51" s="5">
        <v>85</v>
      </c>
      <c r="D51" s="14">
        <v>0.5</v>
      </c>
      <c r="E51" s="15">
        <v>3.1607759999999998</v>
      </c>
      <c r="F51" s="16">
        <v>3.7670065324255075</v>
      </c>
      <c r="G51" s="17">
        <v>8.7033360229409311</v>
      </c>
      <c r="H51" s="15">
        <v>0.60623053242550773</v>
      </c>
      <c r="I51"/>
      <c r="J51"/>
      <c r="K51"/>
      <c r="M51"/>
      <c r="N51"/>
      <c r="U51"/>
      <c r="V51"/>
      <c r="W51"/>
      <c r="X51"/>
      <c r="AA51"/>
      <c r="AB51"/>
      <c r="AC51"/>
      <c r="AD51"/>
    </row>
    <row r="52" spans="1:30" ht="11.25" customHeight="1" x14ac:dyDescent="0.2">
      <c r="A52" s="4">
        <v>48</v>
      </c>
      <c r="B52" s="4" t="s">
        <v>56</v>
      </c>
      <c r="C52" s="5">
        <v>88</v>
      </c>
      <c r="D52" s="14">
        <v>0.5</v>
      </c>
      <c r="E52" s="15">
        <v>3.1607759999999998</v>
      </c>
      <c r="F52" s="16">
        <v>3.8127811781517149</v>
      </c>
      <c r="G52" s="17">
        <v>8.8072842985409352</v>
      </c>
      <c r="H52" s="15">
        <v>0.6520051781517151</v>
      </c>
      <c r="I52"/>
      <c r="J52"/>
      <c r="K52"/>
      <c r="M52"/>
      <c r="N52"/>
      <c r="U52"/>
      <c r="V52"/>
      <c r="W52"/>
      <c r="X52"/>
      <c r="AA52"/>
      <c r="AB52"/>
      <c r="AC52"/>
      <c r="AD52"/>
    </row>
    <row r="53" spans="1:30" ht="11.25" hidden="1" customHeight="1" x14ac:dyDescent="0.2">
      <c r="A53" s="4">
        <v>49</v>
      </c>
      <c r="B53" s="4" t="s">
        <v>3</v>
      </c>
      <c r="C53" s="5">
        <v>0</v>
      </c>
      <c r="D53" s="14">
        <v>0.98</v>
      </c>
      <c r="E53" s="15">
        <v>6.1951209599999997</v>
      </c>
      <c r="F53" s="16" t="e">
        <v>#DIV/0!</v>
      </c>
      <c r="G53" s="17" t="e">
        <v>#DIV/0!</v>
      </c>
      <c r="H53" s="15" t="e">
        <v>#DIV/0!</v>
      </c>
      <c r="I53"/>
      <c r="J53"/>
      <c r="K53"/>
      <c r="M53"/>
      <c r="N53"/>
      <c r="U53"/>
      <c r="V53"/>
      <c r="W53"/>
      <c r="X53"/>
      <c r="AA53"/>
      <c r="AB53"/>
      <c r="AC53"/>
      <c r="AD53"/>
    </row>
    <row r="54" spans="1:30" ht="11.25" hidden="1" customHeight="1" x14ac:dyDescent="0.2">
      <c r="A54" s="4">
        <v>50</v>
      </c>
      <c r="B54" s="4" t="s">
        <v>4</v>
      </c>
      <c r="C54" s="5">
        <v>0</v>
      </c>
      <c r="D54" s="14">
        <v>0.98</v>
      </c>
      <c r="E54" s="15">
        <v>6.1951209599999997</v>
      </c>
      <c r="F54" s="16" t="e">
        <v>#DIV/0!</v>
      </c>
      <c r="G54" s="17" t="e">
        <v>#DIV/0!</v>
      </c>
      <c r="H54" s="15" t="e">
        <v>#DIV/0!</v>
      </c>
      <c r="I54"/>
      <c r="J54"/>
      <c r="K54"/>
      <c r="M54"/>
      <c r="N54"/>
      <c r="U54"/>
      <c r="V54"/>
      <c r="W54"/>
      <c r="X54"/>
      <c r="AA54"/>
      <c r="AB54"/>
      <c r="AC54"/>
      <c r="AD54"/>
    </row>
    <row r="55" spans="1:30" ht="11.25" hidden="1" customHeight="1" x14ac:dyDescent="0.2">
      <c r="A55" s="4">
        <v>51</v>
      </c>
      <c r="B55" s="4" t="s">
        <v>5</v>
      </c>
      <c r="C55" s="5">
        <v>0</v>
      </c>
      <c r="D55" s="14">
        <v>0.98</v>
      </c>
      <c r="E55" s="15">
        <v>6.1951209599999997</v>
      </c>
      <c r="F55" s="16" t="e">
        <v>#DIV/0!</v>
      </c>
      <c r="G55" s="17" t="e">
        <v>#DIV/0!</v>
      </c>
      <c r="H55" s="15" t="e">
        <v>#DIV/0!</v>
      </c>
      <c r="I55"/>
      <c r="J55"/>
      <c r="K55"/>
      <c r="M55"/>
      <c r="N55"/>
      <c r="U55"/>
      <c r="V55"/>
      <c r="W55"/>
      <c r="X55"/>
      <c r="AA55"/>
      <c r="AB55"/>
      <c r="AC55"/>
      <c r="AD55"/>
    </row>
    <row r="56" spans="1:30" ht="11.25" customHeight="1" x14ac:dyDescent="0.2">
      <c r="A56" s="4">
        <v>52</v>
      </c>
      <c r="B56" s="4" t="s">
        <v>57</v>
      </c>
      <c r="C56" s="5">
        <v>695</v>
      </c>
      <c r="D56" s="14">
        <v>6.66</v>
      </c>
      <c r="E56" s="15">
        <v>42.101536320000001</v>
      </c>
      <c r="F56" s="16">
        <v>49.369307917015526</v>
      </c>
      <c r="G56" s="17">
        <v>64.200680043999995</v>
      </c>
      <c r="H56" s="15">
        <v>7.2677715970155248</v>
      </c>
      <c r="I56"/>
      <c r="J56"/>
      <c r="K56"/>
      <c r="M56"/>
      <c r="N56"/>
      <c r="U56"/>
      <c r="V56"/>
      <c r="W56"/>
      <c r="X56"/>
      <c r="AA56"/>
      <c r="AB56"/>
      <c r="AC56"/>
      <c r="AD56"/>
    </row>
    <row r="57" spans="1:30" ht="11.25" customHeight="1" x14ac:dyDescent="0.2">
      <c r="A57" s="4">
        <v>53</v>
      </c>
      <c r="B57" s="4" t="s">
        <v>58</v>
      </c>
      <c r="C57" s="5">
        <v>697</v>
      </c>
      <c r="D57" s="14">
        <v>6.66</v>
      </c>
      <c r="E57" s="15">
        <v>42.101536320000001</v>
      </c>
      <c r="F57" s="16">
        <v>48.505094212915758</v>
      </c>
      <c r="G57" s="17">
        <v>63.162922034000026</v>
      </c>
      <c r="H57" s="15">
        <v>6.4035578929157566</v>
      </c>
      <c r="I57"/>
      <c r="J57"/>
      <c r="K57"/>
      <c r="M57"/>
      <c r="N57"/>
      <c r="U57"/>
      <c r="V57"/>
      <c r="W57"/>
      <c r="X57"/>
      <c r="AA57"/>
      <c r="AB57"/>
      <c r="AC57"/>
      <c r="AD57"/>
    </row>
    <row r="58" spans="1:30" ht="11.25" customHeight="1" x14ac:dyDescent="0.2">
      <c r="A58" s="4">
        <v>54</v>
      </c>
      <c r="B58" s="4" t="s">
        <v>59</v>
      </c>
      <c r="C58" s="5">
        <v>723</v>
      </c>
      <c r="D58" s="14">
        <v>6.66</v>
      </c>
      <c r="E58" s="15">
        <v>42.101536320000001</v>
      </c>
      <c r="F58" s="16">
        <v>49.284509005887891</v>
      </c>
      <c r="G58" s="17">
        <v>64.250960150399976</v>
      </c>
      <c r="H58" s="15">
        <v>7.18297268588789</v>
      </c>
      <c r="I58"/>
      <c r="J58"/>
      <c r="K58"/>
      <c r="M58"/>
      <c r="N58"/>
      <c r="U58"/>
      <c r="V58"/>
      <c r="W58"/>
      <c r="X58"/>
      <c r="AA58"/>
      <c r="AB58"/>
      <c r="AC58"/>
      <c r="AD58"/>
    </row>
    <row r="59" spans="1:30" ht="11.25" customHeight="1" x14ac:dyDescent="0.2">
      <c r="A59" s="4">
        <v>55</v>
      </c>
      <c r="B59" s="4" t="s">
        <v>60</v>
      </c>
      <c r="C59" s="5">
        <v>805</v>
      </c>
      <c r="D59" s="14">
        <v>7.8</v>
      </c>
      <c r="E59" s="15">
        <v>49.308105600000005</v>
      </c>
      <c r="F59" s="16">
        <v>65.396285609027785</v>
      </c>
      <c r="G59" s="17">
        <v>81.906242687327989</v>
      </c>
      <c r="H59" s="15">
        <v>16.088180009027781</v>
      </c>
      <c r="I59"/>
      <c r="J59"/>
      <c r="K59"/>
      <c r="M59"/>
      <c r="N59"/>
      <c r="U59"/>
      <c r="V59"/>
      <c r="W59"/>
      <c r="X59"/>
      <c r="AA59"/>
      <c r="AB59"/>
      <c r="AC59"/>
      <c r="AD59"/>
    </row>
    <row r="60" spans="1:30" ht="11.25" customHeight="1" x14ac:dyDescent="0.2">
      <c r="A60" s="4">
        <v>56</v>
      </c>
      <c r="B60" s="4" t="s">
        <v>61</v>
      </c>
      <c r="C60" s="5">
        <v>810</v>
      </c>
      <c r="D60" s="14">
        <v>7.8</v>
      </c>
      <c r="E60" s="15">
        <v>49.308105600000005</v>
      </c>
      <c r="F60" s="16">
        <v>65.950135539785137</v>
      </c>
      <c r="G60" s="17">
        <v>82.368118083328014</v>
      </c>
      <c r="H60" s="15">
        <v>16.642029939785132</v>
      </c>
      <c r="I60"/>
      <c r="J60"/>
      <c r="K60"/>
      <c r="M60"/>
      <c r="N60"/>
      <c r="U60"/>
      <c r="V60"/>
      <c r="W60"/>
      <c r="X60"/>
      <c r="AA60"/>
      <c r="AB60"/>
      <c r="AC60"/>
      <c r="AD60"/>
    </row>
    <row r="61" spans="1:30" ht="11.25" customHeight="1" x14ac:dyDescent="0.2">
      <c r="A61" s="4">
        <v>57</v>
      </c>
      <c r="B61" s="4" t="s">
        <v>62</v>
      </c>
      <c r="C61" s="5">
        <v>843</v>
      </c>
      <c r="D61" s="14">
        <v>7.8</v>
      </c>
      <c r="E61" s="15">
        <v>49.308105600000005</v>
      </c>
      <c r="F61" s="16">
        <v>68.492878009913454</v>
      </c>
      <c r="G61" s="17">
        <v>85.416495696927996</v>
      </c>
      <c r="H61" s="15">
        <v>19.18477240991345</v>
      </c>
      <c r="I61"/>
      <c r="J61"/>
      <c r="K61"/>
      <c r="M61"/>
      <c r="N61"/>
      <c r="U61"/>
      <c r="V61"/>
      <c r="W61"/>
      <c r="X61"/>
      <c r="AA61"/>
      <c r="AB61"/>
      <c r="AC61"/>
      <c r="AD61"/>
    </row>
    <row r="62" spans="1:30" ht="11.25" customHeight="1" x14ac:dyDescent="0.2">
      <c r="A62" s="4">
        <v>58</v>
      </c>
      <c r="B62" s="4" t="s">
        <v>63</v>
      </c>
      <c r="C62" s="5">
        <v>201</v>
      </c>
      <c r="D62" s="14">
        <v>1.6</v>
      </c>
      <c r="E62" s="15">
        <v>10.1144832</v>
      </c>
      <c r="F62" s="16">
        <v>16.382455270802058</v>
      </c>
      <c r="G62" s="17">
        <v>16.423827544800002</v>
      </c>
      <c r="H62" s="15">
        <v>6.2679720708020579</v>
      </c>
      <c r="I62"/>
      <c r="J62"/>
      <c r="K62"/>
      <c r="M62"/>
      <c r="N62"/>
      <c r="U62"/>
      <c r="V62"/>
      <c r="W62"/>
      <c r="X62"/>
      <c r="AA62"/>
      <c r="AB62"/>
      <c r="AC62"/>
      <c r="AD62"/>
    </row>
    <row r="63" spans="1:30" ht="11.25" customHeight="1" x14ac:dyDescent="0.2">
      <c r="A63" s="4">
        <v>59</v>
      </c>
      <c r="B63" s="4" t="s">
        <v>64</v>
      </c>
      <c r="C63" s="5">
        <v>201</v>
      </c>
      <c r="D63" s="14">
        <v>1.6</v>
      </c>
      <c r="E63" s="15">
        <v>10.1144832</v>
      </c>
      <c r="F63" s="16">
        <v>16.416893914788538</v>
      </c>
      <c r="G63" s="17">
        <v>16.423827544800002</v>
      </c>
      <c r="H63" s="15">
        <v>6.3024107147885378</v>
      </c>
      <c r="I63"/>
      <c r="J63"/>
      <c r="K63"/>
      <c r="M63"/>
      <c r="N63"/>
      <c r="U63"/>
      <c r="V63"/>
      <c r="W63"/>
      <c r="X63"/>
      <c r="AA63"/>
      <c r="AB63"/>
      <c r="AC63"/>
      <c r="AD63"/>
    </row>
    <row r="64" spans="1:30" ht="11.25" customHeight="1" x14ac:dyDescent="0.2">
      <c r="A64" s="4">
        <v>60</v>
      </c>
      <c r="B64" s="4" t="s">
        <v>65</v>
      </c>
      <c r="C64" s="5">
        <v>209</v>
      </c>
      <c r="D64" s="14">
        <v>1.6</v>
      </c>
      <c r="E64" s="15">
        <v>10.1144832</v>
      </c>
      <c r="F64" s="16">
        <v>17.106851005447126</v>
      </c>
      <c r="G64" s="17">
        <v>17.077512223199999</v>
      </c>
      <c r="H64" s="15">
        <v>6.9923678054471257</v>
      </c>
      <c r="I64"/>
      <c r="J64"/>
      <c r="K64"/>
      <c r="M64"/>
      <c r="N64"/>
      <c r="U64"/>
      <c r="V64"/>
      <c r="W64"/>
      <c r="X64"/>
      <c r="AA64"/>
      <c r="AB64"/>
      <c r="AC64"/>
      <c r="AD64"/>
    </row>
    <row r="65" spans="1:30" ht="11.25" customHeight="1" x14ac:dyDescent="0.2">
      <c r="A65" s="4">
        <v>61</v>
      </c>
      <c r="B65" s="4" t="s">
        <v>66</v>
      </c>
      <c r="C65" s="5">
        <v>1248</v>
      </c>
      <c r="D65" s="14">
        <v>9.5646079999999998</v>
      </c>
      <c r="E65" s="15">
        <v>60.463166831616</v>
      </c>
      <c r="F65" s="16">
        <v>84.554623354657949</v>
      </c>
      <c r="G65" s="17">
        <v>118.80774246254852</v>
      </c>
      <c r="H65" s="15">
        <v>24.091456523041948</v>
      </c>
      <c r="I65"/>
      <c r="J65"/>
      <c r="K65"/>
      <c r="M65"/>
      <c r="N65"/>
      <c r="U65"/>
      <c r="V65"/>
      <c r="W65"/>
      <c r="X65"/>
      <c r="AA65"/>
      <c r="AB65"/>
      <c r="AC65"/>
      <c r="AD65"/>
    </row>
    <row r="66" spans="1:30" ht="11.25" customHeight="1" x14ac:dyDescent="0.2">
      <c r="A66" s="4">
        <v>62</v>
      </c>
      <c r="B66" s="4" t="s">
        <v>67</v>
      </c>
      <c r="C66" s="5">
        <v>1259</v>
      </c>
      <c r="D66" s="14">
        <v>9.5646079999999998</v>
      </c>
      <c r="E66" s="15">
        <v>60.463166831616</v>
      </c>
      <c r="F66" s="16">
        <v>85.585634052429413</v>
      </c>
      <c r="G66" s="17">
        <v>119.82386833374861</v>
      </c>
      <c r="H66" s="15">
        <v>25.122467220813412</v>
      </c>
      <c r="I66"/>
      <c r="J66"/>
      <c r="K66"/>
      <c r="M66"/>
      <c r="N66"/>
      <c r="U66"/>
      <c r="V66"/>
      <c r="W66"/>
      <c r="X66"/>
      <c r="AA66"/>
      <c r="AB66"/>
      <c r="AC66"/>
      <c r="AD66"/>
    </row>
    <row r="67" spans="1:30" ht="11.25" customHeight="1" x14ac:dyDescent="0.2">
      <c r="A67" s="4">
        <v>63</v>
      </c>
      <c r="B67" s="4" t="s">
        <v>68</v>
      </c>
      <c r="C67" s="5">
        <v>1307</v>
      </c>
      <c r="D67" s="14">
        <v>9.5646079999999998</v>
      </c>
      <c r="E67" s="15">
        <v>60.463166831616</v>
      </c>
      <c r="F67" s="16">
        <v>89.1290721871286</v>
      </c>
      <c r="G67" s="17">
        <v>124.25787213534856</v>
      </c>
      <c r="H67" s="15">
        <v>28.665905355512599</v>
      </c>
      <c r="I67"/>
      <c r="J67"/>
      <c r="K67"/>
      <c r="M67"/>
      <c r="N67"/>
      <c r="U67"/>
      <c r="V67"/>
      <c r="W67"/>
      <c r="X67"/>
      <c r="AA67"/>
      <c r="AB67"/>
      <c r="AC67"/>
      <c r="AD67"/>
    </row>
    <row r="68" spans="1:30" ht="11.25" customHeight="1" x14ac:dyDescent="0.2">
      <c r="A68" s="4">
        <v>64</v>
      </c>
      <c r="B68" s="4" t="s">
        <v>69</v>
      </c>
      <c r="C68" s="5">
        <v>318</v>
      </c>
      <c r="D68" s="14">
        <v>3.3</v>
      </c>
      <c r="E68" s="15">
        <v>20.861121599999997</v>
      </c>
      <c r="F68" s="16">
        <v>8.016367336275211</v>
      </c>
      <c r="G68" s="17">
        <v>26.444316251775653</v>
      </c>
      <c r="H68" s="15">
        <v>-12.844754263724786</v>
      </c>
      <c r="I68"/>
      <c r="J68"/>
      <c r="K68"/>
      <c r="M68"/>
      <c r="N68"/>
      <c r="U68"/>
      <c r="V68"/>
      <c r="W68"/>
      <c r="X68"/>
      <c r="AA68"/>
      <c r="AB68"/>
      <c r="AC68"/>
      <c r="AD68"/>
    </row>
    <row r="69" spans="1:30" ht="11.25" customHeight="1" x14ac:dyDescent="0.2">
      <c r="A69" s="4">
        <v>65</v>
      </c>
      <c r="B69" s="4" t="s">
        <v>70</v>
      </c>
      <c r="C69" s="5">
        <v>319</v>
      </c>
      <c r="D69" s="14">
        <v>3.3</v>
      </c>
      <c r="E69" s="15">
        <v>20.861121599999997</v>
      </c>
      <c r="F69" s="16">
        <v>8.1163708003975383</v>
      </c>
      <c r="G69" s="17">
        <v>26.526026836575653</v>
      </c>
      <c r="H69" s="15">
        <v>-12.744750799602459</v>
      </c>
      <c r="I69"/>
      <c r="J69"/>
      <c r="K69"/>
      <c r="M69"/>
      <c r="N69"/>
      <c r="U69"/>
      <c r="V69"/>
      <c r="W69"/>
      <c r="X69"/>
      <c r="AA69"/>
      <c r="AB69"/>
      <c r="AC69"/>
      <c r="AD69"/>
    </row>
    <row r="70" spans="1:30" ht="11.25" customHeight="1" x14ac:dyDescent="0.2">
      <c r="A70" s="4">
        <v>66</v>
      </c>
      <c r="B70" s="4" t="s">
        <v>71</v>
      </c>
      <c r="C70" s="5">
        <v>332</v>
      </c>
      <c r="D70" s="14">
        <v>3.3</v>
      </c>
      <c r="E70" s="15">
        <v>20.861121599999997</v>
      </c>
      <c r="F70" s="16">
        <v>8.7081489626551694</v>
      </c>
      <c r="G70" s="17">
        <v>27.58826443897566</v>
      </c>
      <c r="H70" s="15">
        <v>-12.152972637344828</v>
      </c>
      <c r="I70"/>
      <c r="J70"/>
      <c r="K70"/>
      <c r="M70"/>
      <c r="N70"/>
      <c r="U70"/>
      <c r="V70"/>
      <c r="W70"/>
      <c r="X70"/>
      <c r="AA70"/>
      <c r="AB70"/>
      <c r="AC70"/>
      <c r="AD70"/>
    </row>
    <row r="71" spans="1:30" ht="11.25" customHeight="1" x14ac:dyDescent="0.2">
      <c r="A71" s="4">
        <v>67</v>
      </c>
      <c r="B71" s="4" t="s">
        <v>72</v>
      </c>
      <c r="C71" s="5">
        <v>832</v>
      </c>
      <c r="D71" s="14">
        <v>7.5827550000000006</v>
      </c>
      <c r="E71" s="15">
        <v>47.934780035759999</v>
      </c>
      <c r="F71" s="16">
        <v>78.802355394404699</v>
      </c>
      <c r="G71" s="17">
        <v>99.033585566110148</v>
      </c>
      <c r="H71" s="15">
        <v>30.8675753586447</v>
      </c>
      <c r="I71"/>
      <c r="J71"/>
      <c r="K71"/>
      <c r="M71"/>
      <c r="N71"/>
      <c r="U71"/>
      <c r="V71"/>
      <c r="W71"/>
      <c r="X71"/>
      <c r="AA71"/>
      <c r="AB71"/>
      <c r="AC71"/>
      <c r="AD71"/>
    </row>
    <row r="72" spans="1:30" ht="11.25" customHeight="1" x14ac:dyDescent="0.2">
      <c r="A72" s="4">
        <v>68</v>
      </c>
      <c r="B72" s="4" t="s">
        <v>73</v>
      </c>
      <c r="C72" s="5">
        <v>870</v>
      </c>
      <c r="D72" s="14">
        <v>7.5827550000000006</v>
      </c>
      <c r="E72" s="15">
        <v>47.934780035759999</v>
      </c>
      <c r="F72" s="16">
        <v>81.701409897412404</v>
      </c>
      <c r="G72" s="17">
        <v>102.54383857571013</v>
      </c>
      <c r="H72" s="15">
        <v>33.766629861652405</v>
      </c>
      <c r="I72"/>
      <c r="J72"/>
      <c r="K72"/>
      <c r="M72"/>
      <c r="N72"/>
      <c r="U72"/>
      <c r="V72"/>
      <c r="W72"/>
      <c r="X72"/>
      <c r="AA72"/>
      <c r="AB72"/>
      <c r="AC72"/>
      <c r="AD72"/>
    </row>
    <row r="73" spans="1:30" ht="11.25" customHeight="1" x14ac:dyDescent="0.2">
      <c r="A73" s="4">
        <v>69</v>
      </c>
      <c r="B73" s="4" t="s">
        <v>74</v>
      </c>
      <c r="C73" s="5">
        <v>900</v>
      </c>
      <c r="D73" s="14">
        <v>7.5827550000000006</v>
      </c>
      <c r="E73" s="15">
        <v>47.934780035759999</v>
      </c>
      <c r="F73" s="16">
        <v>84.048412723827624</v>
      </c>
      <c r="G73" s="17">
        <v>105.31509095171013</v>
      </c>
      <c r="H73" s="15">
        <v>36.113632688067625</v>
      </c>
      <c r="I73"/>
      <c r="J73"/>
      <c r="K73"/>
      <c r="M73"/>
      <c r="N73"/>
      <c r="U73"/>
      <c r="V73"/>
      <c r="W73"/>
      <c r="X73"/>
      <c r="AA73"/>
      <c r="AB73"/>
      <c r="AC73"/>
      <c r="AD73"/>
    </row>
    <row r="74" spans="1:30" ht="11.25" hidden="1" customHeight="1" x14ac:dyDescent="0.2">
      <c r="A74" s="4">
        <v>70</v>
      </c>
      <c r="B74" s="4" t="s">
        <v>6</v>
      </c>
      <c r="C74" s="5">
        <v>0</v>
      </c>
      <c r="D74" s="14">
        <v>7.5827550000000006</v>
      </c>
      <c r="E74" s="15">
        <v>47.934780035759999</v>
      </c>
      <c r="F74" s="16" t="e">
        <v>#DIV/0!</v>
      </c>
      <c r="G74" s="17">
        <v>0</v>
      </c>
      <c r="H74" s="15" t="e">
        <v>#DIV/0!</v>
      </c>
      <c r="I74"/>
      <c r="J74"/>
      <c r="K74"/>
      <c r="M74"/>
      <c r="N74"/>
      <c r="U74"/>
      <c r="V74"/>
      <c r="W74"/>
      <c r="X74"/>
      <c r="AA74"/>
      <c r="AB74"/>
      <c r="AC74"/>
      <c r="AD74"/>
    </row>
    <row r="75" spans="1:30" ht="11.25" hidden="1" customHeight="1" x14ac:dyDescent="0.2">
      <c r="A75" s="4">
        <v>71</v>
      </c>
      <c r="B75" s="4" t="s">
        <v>7</v>
      </c>
      <c r="C75" s="5">
        <v>0</v>
      </c>
      <c r="D75" s="14">
        <v>7.5827550000000006</v>
      </c>
      <c r="E75" s="15">
        <v>47.934780035759999</v>
      </c>
      <c r="F75" s="16" t="e">
        <v>#DIV/0!</v>
      </c>
      <c r="G75" s="17">
        <v>0</v>
      </c>
      <c r="H75" s="15" t="e">
        <v>#DIV/0!</v>
      </c>
      <c r="I75"/>
      <c r="J75"/>
      <c r="K75"/>
      <c r="M75"/>
      <c r="N75"/>
      <c r="U75"/>
      <c r="V75"/>
      <c r="W75"/>
      <c r="X75"/>
      <c r="AA75"/>
      <c r="AB75"/>
      <c r="AC75"/>
      <c r="AD75"/>
    </row>
    <row r="76" spans="1:30" ht="11.25" hidden="1" customHeight="1" x14ac:dyDescent="0.2">
      <c r="A76" s="4">
        <v>72</v>
      </c>
      <c r="B76" s="4" t="s">
        <v>8</v>
      </c>
      <c r="C76" s="5">
        <v>0</v>
      </c>
      <c r="D76" s="14">
        <v>7.5827550000000006</v>
      </c>
      <c r="E76" s="15">
        <v>47.934780035759999</v>
      </c>
      <c r="F76" s="16" t="e">
        <v>#DIV/0!</v>
      </c>
      <c r="G76" s="17">
        <v>0</v>
      </c>
      <c r="H76" s="15" t="e">
        <v>#DIV/0!</v>
      </c>
      <c r="I76"/>
      <c r="J76"/>
      <c r="K76"/>
      <c r="M76"/>
      <c r="N76"/>
      <c r="U76"/>
      <c r="V76"/>
      <c r="W76"/>
      <c r="X76"/>
      <c r="AA76"/>
      <c r="AB76"/>
      <c r="AC76"/>
      <c r="AD76"/>
    </row>
    <row r="77" spans="1:30" ht="11.25" customHeight="1" x14ac:dyDescent="0.2">
      <c r="A77" s="4">
        <v>73</v>
      </c>
      <c r="B77" s="4" t="s">
        <v>75</v>
      </c>
      <c r="C77" s="5">
        <v>372</v>
      </c>
      <c r="D77" s="14">
        <v>4.45</v>
      </c>
      <c r="E77" s="15">
        <v>28.130906400000001</v>
      </c>
      <c r="F77" s="16">
        <v>17.062605445384378</v>
      </c>
      <c r="G77" s="17">
        <v>38.080935155922198</v>
      </c>
      <c r="H77" s="15">
        <v>-11.068300954615623</v>
      </c>
      <c r="I77"/>
      <c r="J77"/>
      <c r="K77"/>
      <c r="M77"/>
      <c r="N77"/>
      <c r="U77"/>
      <c r="V77"/>
      <c r="W77"/>
      <c r="X77"/>
      <c r="AA77"/>
      <c r="AB77"/>
      <c r="AC77"/>
      <c r="AD77"/>
    </row>
    <row r="78" spans="1:30" ht="11.25" customHeight="1" x14ac:dyDescent="0.2">
      <c r="A78" s="4">
        <v>74</v>
      </c>
      <c r="B78" s="4" t="s">
        <v>76</v>
      </c>
      <c r="C78" s="5">
        <v>389</v>
      </c>
      <c r="D78" s="14">
        <v>4.45</v>
      </c>
      <c r="E78" s="15">
        <v>28.130906400000001</v>
      </c>
      <c r="F78" s="16">
        <v>18.445290144269006</v>
      </c>
      <c r="G78" s="17">
        <v>39.651311502322187</v>
      </c>
      <c r="H78" s="15">
        <v>-9.6856162557309951</v>
      </c>
      <c r="I78"/>
      <c r="J78"/>
      <c r="K78"/>
      <c r="M78"/>
      <c r="N78"/>
      <c r="U78"/>
      <c r="V78"/>
      <c r="W78"/>
      <c r="X78"/>
      <c r="AA78"/>
      <c r="AB78"/>
      <c r="AC78"/>
      <c r="AD78"/>
    </row>
    <row r="79" spans="1:30" ht="11.25" customHeight="1" x14ac:dyDescent="0.2">
      <c r="A79" s="4">
        <v>75</v>
      </c>
      <c r="B79" s="4" t="s">
        <v>77</v>
      </c>
      <c r="C79" s="5">
        <v>403</v>
      </c>
      <c r="D79" s="14">
        <v>4.45</v>
      </c>
      <c r="E79" s="15">
        <v>28.130906400000001</v>
      </c>
      <c r="F79" s="16">
        <v>19.609191126681385</v>
      </c>
      <c r="G79" s="17">
        <v>40.944562611122201</v>
      </c>
      <c r="H79" s="15">
        <v>-8.5217152733186161</v>
      </c>
      <c r="I79"/>
      <c r="J79"/>
      <c r="K79"/>
      <c r="M79"/>
      <c r="N79"/>
      <c r="U79"/>
      <c r="V79"/>
      <c r="W79"/>
      <c r="X79"/>
      <c r="AA79"/>
      <c r="AB79"/>
      <c r="AC79"/>
      <c r="AD79"/>
    </row>
    <row r="80" spans="1:30" ht="11.25" customHeight="1" x14ac:dyDescent="0.2">
      <c r="A80" s="4">
        <v>76</v>
      </c>
      <c r="B80" s="4" t="s">
        <v>78</v>
      </c>
      <c r="C80" s="5">
        <v>781</v>
      </c>
      <c r="D80" s="14">
        <v>28.803087999999999</v>
      </c>
      <c r="E80" s="15">
        <v>182.08021855257601</v>
      </c>
      <c r="F80" s="16">
        <v>22.372018134652997</v>
      </c>
      <c r="G80" s="17">
        <v>74.18845094687498</v>
      </c>
      <c r="H80" s="15">
        <v>-159.70820041792302</v>
      </c>
      <c r="I80"/>
      <c r="J80"/>
      <c r="K80"/>
      <c r="M80"/>
      <c r="N80"/>
      <c r="U80"/>
      <c r="V80"/>
      <c r="W80"/>
      <c r="X80"/>
      <c r="AA80"/>
      <c r="AB80"/>
      <c r="AC80"/>
      <c r="AD80"/>
    </row>
    <row r="81" spans="1:30" ht="11.25" customHeight="1" x14ac:dyDescent="0.2">
      <c r="A81" s="4">
        <v>77</v>
      </c>
      <c r="B81" s="4" t="s">
        <v>79</v>
      </c>
      <c r="C81" s="5">
        <v>784</v>
      </c>
      <c r="D81" s="14">
        <v>28.803087999999999</v>
      </c>
      <c r="E81" s="15">
        <v>182.08021855257601</v>
      </c>
      <c r="F81" s="16">
        <v>22.68701230123121</v>
      </c>
      <c r="G81" s="17">
        <v>74.449579442874978</v>
      </c>
      <c r="H81" s="15">
        <v>-159.39320625134479</v>
      </c>
      <c r="I81"/>
      <c r="J81"/>
      <c r="K81"/>
      <c r="M81"/>
      <c r="N81"/>
      <c r="U81"/>
      <c r="V81"/>
      <c r="W81"/>
      <c r="X81"/>
      <c r="AA81"/>
      <c r="AB81"/>
      <c r="AC81"/>
      <c r="AD81"/>
    </row>
    <row r="82" spans="1:30" ht="11.25" customHeight="1" x14ac:dyDescent="0.2">
      <c r="A82" s="4">
        <v>78</v>
      </c>
      <c r="B82" s="4" t="s">
        <v>80</v>
      </c>
      <c r="C82" s="5">
        <v>811</v>
      </c>
      <c r="D82" s="14">
        <v>28.803087999999999</v>
      </c>
      <c r="E82" s="15">
        <v>182.08021855257601</v>
      </c>
      <c r="F82" s="16">
        <v>24.383594141054825</v>
      </c>
      <c r="G82" s="17">
        <v>76.799735906874986</v>
      </c>
      <c r="H82" s="15">
        <v>-157.69662441152119</v>
      </c>
      <c r="I82"/>
      <c r="J82"/>
      <c r="K82"/>
      <c r="M82"/>
      <c r="N82"/>
      <c r="U82"/>
      <c r="V82"/>
      <c r="W82"/>
      <c r="X82"/>
      <c r="AA82"/>
      <c r="AB82"/>
      <c r="AC82"/>
      <c r="AD82"/>
    </row>
    <row r="83" spans="1:30" ht="11.25" customHeight="1" x14ac:dyDescent="0.2">
      <c r="A83" s="4">
        <v>79</v>
      </c>
      <c r="B83" s="4" t="s">
        <v>81</v>
      </c>
      <c r="C83" s="5">
        <v>1327</v>
      </c>
      <c r="D83" s="14">
        <v>28.803087999999999</v>
      </c>
      <c r="E83" s="15">
        <v>182.08021855257601</v>
      </c>
      <c r="F83" s="16">
        <v>49.288132999043171</v>
      </c>
      <c r="G83" s="17">
        <v>114.66291047839502</v>
      </c>
      <c r="H83" s="15">
        <v>-132.79208555353284</v>
      </c>
      <c r="I83"/>
      <c r="J83"/>
      <c r="K83"/>
      <c r="M83"/>
      <c r="N83"/>
      <c r="U83"/>
      <c r="V83"/>
      <c r="W83"/>
      <c r="X83"/>
      <c r="AA83"/>
      <c r="AB83"/>
      <c r="AC83"/>
      <c r="AD83"/>
    </row>
    <row r="84" spans="1:30" ht="11.25" customHeight="1" x14ac:dyDescent="0.2">
      <c r="A84" s="4">
        <v>80</v>
      </c>
      <c r="B84" s="4" t="s">
        <v>82</v>
      </c>
      <c r="C84" s="5">
        <v>1331</v>
      </c>
      <c r="D84" s="14">
        <v>28.803087999999999</v>
      </c>
      <c r="E84" s="15">
        <v>182.08021855257601</v>
      </c>
      <c r="F84" s="16">
        <v>49.664862798915813</v>
      </c>
      <c r="G84" s="17">
        <v>114.98975281759502</v>
      </c>
      <c r="H84" s="15">
        <v>-132.41535575366021</v>
      </c>
      <c r="I84"/>
      <c r="J84"/>
      <c r="K84"/>
      <c r="M84"/>
      <c r="N84"/>
      <c r="U84"/>
      <c r="V84"/>
      <c r="W84"/>
      <c r="X84"/>
      <c r="AA84"/>
      <c r="AB84"/>
      <c r="AC84"/>
      <c r="AD84"/>
    </row>
    <row r="85" spans="1:30" ht="11.25" customHeight="1" x14ac:dyDescent="0.2">
      <c r="A85" s="4">
        <v>81</v>
      </c>
      <c r="B85" s="4" t="s">
        <v>83</v>
      </c>
      <c r="C85" s="5">
        <v>1378</v>
      </c>
      <c r="D85" s="14">
        <v>28.803087999999999</v>
      </c>
      <c r="E85" s="15">
        <v>182.08021855257601</v>
      </c>
      <c r="F85" s="16">
        <v>51.64779144024277</v>
      </c>
      <c r="G85" s="17">
        <v>118.83015030319503</v>
      </c>
      <c r="H85" s="15">
        <v>-130.43242711233324</v>
      </c>
      <c r="I85"/>
      <c r="J85"/>
      <c r="K85"/>
      <c r="M85"/>
      <c r="N85"/>
      <c r="U85"/>
      <c r="V85"/>
      <c r="W85"/>
      <c r="X85"/>
      <c r="AA85"/>
      <c r="AB85"/>
      <c r="AC85"/>
      <c r="AD85"/>
    </row>
    <row r="86" spans="1:30" ht="11.25" customHeight="1" x14ac:dyDescent="0.2">
      <c r="A86" s="4">
        <v>82</v>
      </c>
      <c r="B86" s="4" t="s">
        <v>84</v>
      </c>
      <c r="C86" s="5">
        <v>4504</v>
      </c>
      <c r="D86" s="14">
        <v>21</v>
      </c>
      <c r="E86" s="15">
        <v>132.75259199999999</v>
      </c>
      <c r="F86" s="16">
        <v>215.49463090272508</v>
      </c>
      <c r="G86" s="17">
        <v>435.26483763738332</v>
      </c>
      <c r="H86" s="15">
        <v>82.742038902725085</v>
      </c>
      <c r="I86"/>
      <c r="J86"/>
      <c r="K86"/>
      <c r="M86"/>
      <c r="N86"/>
      <c r="U86"/>
      <c r="V86"/>
      <c r="W86"/>
      <c r="X86"/>
      <c r="AA86"/>
      <c r="AB86"/>
      <c r="AC86"/>
      <c r="AD86"/>
    </row>
    <row r="87" spans="1:30" ht="11.25" customHeight="1" x14ac:dyDescent="0.2">
      <c r="A87" s="4">
        <v>83</v>
      </c>
      <c r="B87" s="4" t="s">
        <v>85</v>
      </c>
      <c r="C87" s="5">
        <v>4522</v>
      </c>
      <c r="D87" s="14">
        <v>21</v>
      </c>
      <c r="E87" s="15">
        <v>132.75259199999999</v>
      </c>
      <c r="F87" s="16">
        <v>217.101898822377</v>
      </c>
      <c r="G87" s="17">
        <v>436.92758906298388</v>
      </c>
      <c r="H87" s="15">
        <v>84.349306822377002</v>
      </c>
      <c r="I87"/>
      <c r="J87"/>
      <c r="K87"/>
      <c r="M87"/>
      <c r="N87"/>
      <c r="U87"/>
      <c r="V87"/>
      <c r="W87"/>
      <c r="X87"/>
      <c r="AA87"/>
      <c r="AB87"/>
      <c r="AC87"/>
      <c r="AD87"/>
    </row>
    <row r="88" spans="1:30" customFormat="1" ht="11.25" customHeight="1" x14ac:dyDescent="0.2">
      <c r="A88" s="4">
        <v>84</v>
      </c>
      <c r="B88" s="4" t="s">
        <v>86</v>
      </c>
      <c r="C88" s="5">
        <v>4681</v>
      </c>
      <c r="D88" s="14">
        <v>21</v>
      </c>
      <c r="E88" s="15">
        <v>132.75259199999999</v>
      </c>
      <c r="F88" s="16">
        <v>225.47330989329606</v>
      </c>
      <c r="G88" s="17">
        <v>451.61522665578343</v>
      </c>
      <c r="H88" s="15">
        <v>92.720717893296069</v>
      </c>
    </row>
    <row r="89" spans="1:30" customFormat="1" ht="11.25" customHeight="1" x14ac:dyDescent="0.2">
      <c r="A89" s="4">
        <v>85</v>
      </c>
      <c r="B89" s="4" t="s">
        <v>87</v>
      </c>
      <c r="C89" s="5">
        <v>166</v>
      </c>
      <c r="D89" s="14">
        <v>0.77</v>
      </c>
      <c r="E89" s="15">
        <v>4.8675950400000003</v>
      </c>
      <c r="F89" s="16">
        <v>12.098041802179198</v>
      </c>
      <c r="G89" s="17">
        <v>16.526880175587848</v>
      </c>
      <c r="H89" s="15">
        <v>7.2304467621791977</v>
      </c>
    </row>
    <row r="90" spans="1:30" customFormat="1" ht="11.25" customHeight="1" x14ac:dyDescent="0.2">
      <c r="A90" s="4">
        <v>86</v>
      </c>
      <c r="B90" s="4" t="s">
        <v>88</v>
      </c>
      <c r="C90" s="5">
        <v>168</v>
      </c>
      <c r="D90" s="14">
        <v>0.77</v>
      </c>
      <c r="E90" s="15">
        <v>4.8675950400000003</v>
      </c>
      <c r="F90" s="16">
        <v>12.291876733541359</v>
      </c>
      <c r="G90" s="17">
        <v>16.711630333987848</v>
      </c>
      <c r="H90" s="15">
        <v>7.4242816935413591</v>
      </c>
    </row>
    <row r="91" spans="1:30" customFormat="1" ht="11.25" customHeight="1" x14ac:dyDescent="0.2">
      <c r="A91" s="4">
        <v>87</v>
      </c>
      <c r="B91" s="4" t="s">
        <v>89</v>
      </c>
      <c r="C91" s="5">
        <v>178</v>
      </c>
      <c r="D91" s="14">
        <v>0.77</v>
      </c>
      <c r="E91" s="15">
        <v>4.8675950400000003</v>
      </c>
      <c r="F91" s="16">
        <v>13.093288902045801</v>
      </c>
      <c r="G91" s="17">
        <v>17.635381125987855</v>
      </c>
      <c r="H91" s="15">
        <v>8.2256938620458016</v>
      </c>
    </row>
    <row r="92" spans="1:30" customFormat="1" ht="11.25" customHeight="1" x14ac:dyDescent="0.2">
      <c r="A92" s="4">
        <v>88</v>
      </c>
      <c r="B92" s="4" t="s">
        <v>90</v>
      </c>
      <c r="C92" s="5">
        <v>1499</v>
      </c>
      <c r="D92" s="14">
        <v>21</v>
      </c>
      <c r="E92" s="15">
        <v>132.75259199999999</v>
      </c>
      <c r="F92" s="16">
        <v>142.49028726150544</v>
      </c>
      <c r="G92" s="17">
        <v>154.56015354962688</v>
      </c>
      <c r="H92" s="15">
        <v>9.7376952615054506</v>
      </c>
    </row>
    <row r="93" spans="1:30" customFormat="1" ht="11.25" customHeight="1" x14ac:dyDescent="0.2">
      <c r="A93" s="4">
        <v>89</v>
      </c>
      <c r="B93" s="4" t="s">
        <v>91</v>
      </c>
      <c r="C93" s="5">
        <v>1456</v>
      </c>
      <c r="D93" s="14">
        <v>21</v>
      </c>
      <c r="E93" s="15">
        <v>132.75259199999999</v>
      </c>
      <c r="F93" s="16">
        <v>138.93323385571955</v>
      </c>
      <c r="G93" s="17">
        <v>150.35873851442696</v>
      </c>
      <c r="H93" s="15">
        <v>6.180641855719557</v>
      </c>
    </row>
    <row r="94" spans="1:30" customFormat="1" ht="11.25" customHeight="1" x14ac:dyDescent="0.2">
      <c r="A94" s="4">
        <v>90</v>
      </c>
      <c r="B94" s="4" t="s">
        <v>92</v>
      </c>
      <c r="C94" s="5">
        <v>1525</v>
      </c>
      <c r="D94" s="14">
        <v>21</v>
      </c>
      <c r="E94" s="15">
        <v>132.75259199999999</v>
      </c>
      <c r="F94" s="16">
        <v>145.62104247892663</v>
      </c>
      <c r="G94" s="17">
        <v>157.10054403602692</v>
      </c>
      <c r="H94" s="15">
        <v>12.868450478926633</v>
      </c>
    </row>
    <row r="95" spans="1:30" customFormat="1" ht="11.25" customHeight="1" x14ac:dyDescent="0.2">
      <c r="A95" s="4">
        <v>91</v>
      </c>
      <c r="B95" s="4" t="s">
        <v>93</v>
      </c>
      <c r="C95" s="5">
        <v>147</v>
      </c>
      <c r="D95" s="14">
        <v>0.63</v>
      </c>
      <c r="E95" s="15">
        <v>3.9825777600000003</v>
      </c>
      <c r="F95" s="16">
        <v>15.075913363341337</v>
      </c>
      <c r="G95" s="17">
        <v>15.181477454188851</v>
      </c>
      <c r="H95" s="15">
        <v>11.093335603341338</v>
      </c>
    </row>
    <row r="96" spans="1:30" customFormat="1" ht="11.25" customHeight="1" x14ac:dyDescent="0.2">
      <c r="A96" s="4">
        <v>92</v>
      </c>
      <c r="B96" s="4" t="s">
        <v>94</v>
      </c>
      <c r="C96" s="5">
        <v>153</v>
      </c>
      <c r="D96" s="14">
        <v>0.63</v>
      </c>
      <c r="E96" s="15">
        <v>3.9825777600000003</v>
      </c>
      <c r="F96" s="16">
        <v>15.681988079498467</v>
      </c>
      <c r="G96" s="17">
        <v>15.767721412588852</v>
      </c>
      <c r="H96" s="15">
        <v>11.699410319498467</v>
      </c>
    </row>
    <row r="97" spans="1:8" customFormat="1" ht="11.25" customHeight="1" x14ac:dyDescent="0.2">
      <c r="A97" s="4">
        <v>93</v>
      </c>
      <c r="B97" s="4" t="s">
        <v>95</v>
      </c>
      <c r="C97" s="5">
        <v>160</v>
      </c>
      <c r="D97" s="14">
        <v>0.63</v>
      </c>
      <c r="E97" s="15">
        <v>3.9825777600000003</v>
      </c>
      <c r="F97" s="16">
        <v>16.386115393109936</v>
      </c>
      <c r="G97" s="17">
        <v>16.451672697388851</v>
      </c>
      <c r="H97" s="15">
        <v>12.403537633109936</v>
      </c>
    </row>
    <row r="98" spans="1:8" customFormat="1" ht="11.25" customHeight="1" x14ac:dyDescent="0.2">
      <c r="A98" s="4">
        <v>94</v>
      </c>
      <c r="B98" s="4" t="s">
        <v>96</v>
      </c>
      <c r="C98" s="5">
        <v>0</v>
      </c>
      <c r="D98" s="14">
        <v>1.01475</v>
      </c>
      <c r="E98" s="15">
        <v>6.4147948919999997</v>
      </c>
      <c r="F98" s="16">
        <v>-29.465319634242778</v>
      </c>
      <c r="G98" s="17">
        <v>10.465045411499998</v>
      </c>
      <c r="H98" s="15">
        <v>-35.880114526242778</v>
      </c>
    </row>
    <row r="99" spans="1:8" customFormat="1" ht="11.25" customHeight="1" x14ac:dyDescent="0.2">
      <c r="A99" s="4">
        <v>95</v>
      </c>
      <c r="B99" s="4" t="s">
        <v>97</v>
      </c>
      <c r="C99" s="5">
        <v>153</v>
      </c>
      <c r="D99" s="14">
        <v>0.33900200000000003</v>
      </c>
      <c r="E99" s="15">
        <v>2.1430187711039999</v>
      </c>
      <c r="F99" s="16">
        <v>4.9631103385258175</v>
      </c>
      <c r="G99" s="17">
        <v>21.235483841937736</v>
      </c>
      <c r="H99" s="15">
        <v>2.8200915674218177</v>
      </c>
    </row>
    <row r="100" spans="1:8" customFormat="1" ht="11.25" customHeight="1" x14ac:dyDescent="0.2">
      <c r="A100" s="4">
        <v>96</v>
      </c>
      <c r="B100" s="4" t="s">
        <v>98</v>
      </c>
      <c r="C100" s="5">
        <v>157</v>
      </c>
      <c r="D100" s="14">
        <v>0.33900200000000003</v>
      </c>
      <c r="E100" s="15">
        <v>2.1430187711039999</v>
      </c>
      <c r="F100" s="16">
        <v>5.4333457424869236</v>
      </c>
      <c r="G100" s="17">
        <v>21.647731753937741</v>
      </c>
      <c r="H100" s="15">
        <v>3.2903269713829237</v>
      </c>
    </row>
    <row r="101" spans="1:8" customFormat="1" ht="11.25" customHeight="1" x14ac:dyDescent="0.2">
      <c r="A101" s="4">
        <v>97</v>
      </c>
      <c r="B101" s="4" t="s">
        <v>99</v>
      </c>
      <c r="C101" s="5">
        <v>165</v>
      </c>
      <c r="D101" s="14">
        <v>0.33900200000000003</v>
      </c>
      <c r="E101" s="15">
        <v>2.1430187711039999</v>
      </c>
      <c r="F101" s="16">
        <v>6.412526628230319</v>
      </c>
      <c r="G101" s="17">
        <v>22.472227577937737</v>
      </c>
      <c r="H101" s="15">
        <v>4.2695078571263192</v>
      </c>
    </row>
    <row r="102" spans="1:8" customFormat="1" ht="11.25" customHeight="1" x14ac:dyDescent="0.2">
      <c r="A102" s="4">
        <v>98</v>
      </c>
      <c r="B102" s="4" t="s">
        <v>100</v>
      </c>
      <c r="C102" s="5">
        <v>334</v>
      </c>
      <c r="D102" s="14">
        <v>0.72158100000000003</v>
      </c>
      <c r="E102" s="15">
        <v>4.5615118137120003</v>
      </c>
      <c r="F102" s="16">
        <v>-28.511822953288352</v>
      </c>
      <c r="G102" s="17">
        <v>34.422700652000003</v>
      </c>
      <c r="H102" s="15">
        <v>-33.073334767000354</v>
      </c>
    </row>
    <row r="103" spans="1:8" customFormat="1" ht="11.25" customHeight="1" x14ac:dyDescent="0.2">
      <c r="A103" s="4">
        <v>99</v>
      </c>
      <c r="B103" s="4" t="s">
        <v>101</v>
      </c>
      <c r="C103" s="5">
        <v>335</v>
      </c>
      <c r="D103" s="14">
        <v>0.72158100000000003</v>
      </c>
      <c r="E103" s="15">
        <v>4.5615118137120003</v>
      </c>
      <c r="F103" s="16">
        <v>-28.309111485493258</v>
      </c>
      <c r="G103" s="17">
        <v>34.525762630000003</v>
      </c>
      <c r="H103" s="15">
        <v>-32.870623299205256</v>
      </c>
    </row>
    <row r="104" spans="1:8" customFormat="1" ht="11.25" customHeight="1" x14ac:dyDescent="0.2">
      <c r="A104" s="4">
        <v>100</v>
      </c>
      <c r="B104" s="4" t="s">
        <v>102</v>
      </c>
      <c r="C104" s="5">
        <v>347</v>
      </c>
      <c r="D104" s="14">
        <v>0.72158100000000003</v>
      </c>
      <c r="E104" s="15">
        <v>4.5615118137120003</v>
      </c>
      <c r="F104" s="16">
        <v>-26.861395310404639</v>
      </c>
      <c r="G104" s="17">
        <v>35.762506365999997</v>
      </c>
      <c r="H104" s="15">
        <v>-31.422907124116641</v>
      </c>
    </row>
    <row r="105" spans="1:8" customFormat="1" ht="11.25" customHeight="1" x14ac:dyDescent="0.2">
      <c r="A105" s="4">
        <v>101</v>
      </c>
      <c r="B105" s="4" t="s">
        <v>103</v>
      </c>
      <c r="C105" s="5">
        <v>284</v>
      </c>
      <c r="D105" s="14">
        <v>0.67528199999999994</v>
      </c>
      <c r="E105" s="15">
        <v>4.2688302776639988</v>
      </c>
      <c r="F105" s="16">
        <v>14.132013857071383</v>
      </c>
      <c r="G105" s="17">
        <v>38.911923847604221</v>
      </c>
      <c r="H105" s="15">
        <v>9.8631835794073837</v>
      </c>
    </row>
    <row r="106" spans="1:8" customFormat="1" ht="11.25" customHeight="1" x14ac:dyDescent="0.2">
      <c r="A106" s="4">
        <v>102</v>
      </c>
      <c r="B106" s="4" t="s">
        <v>104</v>
      </c>
      <c r="C106" s="5">
        <v>284</v>
      </c>
      <c r="D106" s="14">
        <v>0.67528199999999994</v>
      </c>
      <c r="E106" s="15">
        <v>4.2688302776639988</v>
      </c>
      <c r="F106" s="16">
        <v>14.242039436435977</v>
      </c>
      <c r="G106" s="17">
        <v>38.911923847604221</v>
      </c>
      <c r="H106" s="15">
        <v>9.9732091587719793</v>
      </c>
    </row>
    <row r="107" spans="1:8" customFormat="1" ht="11.25" customHeight="1" x14ac:dyDescent="0.2">
      <c r="A107" s="4">
        <v>103</v>
      </c>
      <c r="B107" s="4" t="s">
        <v>105</v>
      </c>
      <c r="C107" s="5">
        <v>297</v>
      </c>
      <c r="D107" s="14">
        <v>0.67528199999999994</v>
      </c>
      <c r="E107" s="15">
        <v>4.2688302776639988</v>
      </c>
      <c r="F107" s="16">
        <v>16.056207803960255</v>
      </c>
      <c r="G107" s="17">
        <v>40.251729561604215</v>
      </c>
      <c r="H107" s="15">
        <v>11.787377526296257</v>
      </c>
    </row>
    <row r="108" spans="1:8" customFormat="1" ht="11.25" customHeight="1" x14ac:dyDescent="0.2">
      <c r="A108" s="4">
        <v>104</v>
      </c>
      <c r="B108" s="4" t="s">
        <v>106</v>
      </c>
      <c r="C108" s="5">
        <v>153</v>
      </c>
      <c r="D108" s="14">
        <v>0.510799</v>
      </c>
      <c r="E108" s="15">
        <v>3.229042440048</v>
      </c>
      <c r="F108" s="16">
        <v>11.449135111263361</v>
      </c>
      <c r="G108" s="17">
        <v>23.146789408095568</v>
      </c>
      <c r="H108" s="15">
        <v>8.2200926712153617</v>
      </c>
    </row>
    <row r="109" spans="1:8" customFormat="1" ht="11.25" customHeight="1" x14ac:dyDescent="0.2">
      <c r="A109" s="4">
        <v>105</v>
      </c>
      <c r="B109" s="4" t="s">
        <v>107</v>
      </c>
      <c r="C109" s="5">
        <v>152</v>
      </c>
      <c r="D109" s="14">
        <v>0.510799</v>
      </c>
      <c r="E109" s="15">
        <v>3.229042440048</v>
      </c>
      <c r="F109" s="16">
        <v>11.481181447850394</v>
      </c>
      <c r="G109" s="17">
        <v>23.043727430095569</v>
      </c>
      <c r="H109" s="15">
        <v>8.2521390078023948</v>
      </c>
    </row>
    <row r="110" spans="1:8" customFormat="1" ht="11.25" customHeight="1" x14ac:dyDescent="0.2">
      <c r="A110" s="4">
        <v>106</v>
      </c>
      <c r="B110" s="4" t="s">
        <v>108</v>
      </c>
      <c r="C110" s="5">
        <v>158</v>
      </c>
      <c r="D110" s="14">
        <v>0.510799</v>
      </c>
      <c r="E110" s="15">
        <v>3.229042440048</v>
      </c>
      <c r="F110" s="16">
        <v>12.070364812305707</v>
      </c>
      <c r="G110" s="17">
        <v>23.662099298095569</v>
      </c>
      <c r="H110" s="15">
        <v>8.8413223722577072</v>
      </c>
    </row>
    <row r="111" spans="1:8" customFormat="1" ht="11.25" customHeight="1" x14ac:dyDescent="0.2">
      <c r="A111" s="4">
        <v>107</v>
      </c>
      <c r="B111" s="4" t="s">
        <v>109</v>
      </c>
      <c r="C111" s="5">
        <v>189</v>
      </c>
      <c r="D111" s="14">
        <v>0.76827299999999998</v>
      </c>
      <c r="E111" s="15">
        <v>4.856677719696</v>
      </c>
      <c r="F111" s="16">
        <v>-18.513567311019532</v>
      </c>
      <c r="G111" s="17">
        <v>27.49586999793771</v>
      </c>
      <c r="H111" s="15">
        <v>-23.37024503071553</v>
      </c>
    </row>
    <row r="112" spans="1:8" customFormat="1" ht="11.25" customHeight="1" x14ac:dyDescent="0.2">
      <c r="A112" s="4">
        <v>108</v>
      </c>
      <c r="B112" s="4" t="s">
        <v>110</v>
      </c>
      <c r="C112" s="5">
        <v>188</v>
      </c>
      <c r="D112" s="14">
        <v>0.76827299999999998</v>
      </c>
      <c r="E112" s="15">
        <v>4.856677719696</v>
      </c>
      <c r="F112" s="16">
        <v>-18.546621905863056</v>
      </c>
      <c r="G112" s="17">
        <v>27.392808019937711</v>
      </c>
      <c r="H112" s="15">
        <v>-23.403299625559058</v>
      </c>
    </row>
    <row r="113" spans="1:30" customFormat="1" ht="11.25" customHeight="1" x14ac:dyDescent="0.2">
      <c r="A113" s="4">
        <v>109</v>
      </c>
      <c r="B113" s="4" t="s">
        <v>111</v>
      </c>
      <c r="C113" s="5">
        <v>196</v>
      </c>
      <c r="D113" s="14">
        <v>0.76827299999999998</v>
      </c>
      <c r="E113" s="15">
        <v>4.856677719696</v>
      </c>
      <c r="F113" s="16">
        <v>-17.581675128307701</v>
      </c>
      <c r="G113" s="17">
        <v>28.21730384393771</v>
      </c>
      <c r="H113" s="15">
        <v>-22.438352848003703</v>
      </c>
    </row>
    <row r="114" spans="1:30" customFormat="1" ht="11.25" customHeight="1" x14ac:dyDescent="0.2">
      <c r="A114" s="4">
        <v>110</v>
      </c>
      <c r="B114" s="4" t="s">
        <v>112</v>
      </c>
      <c r="C114" s="5">
        <v>98</v>
      </c>
      <c r="D114" s="14">
        <v>0.295317</v>
      </c>
      <c r="E114" s="15">
        <v>1.8668617719839999</v>
      </c>
      <c r="F114" s="16">
        <v>1.0591345247134669</v>
      </c>
      <c r="G114" s="17">
        <v>13.491330478217698</v>
      </c>
      <c r="H114" s="15">
        <v>-0.80772724727053302</v>
      </c>
    </row>
    <row r="115" spans="1:30" ht="11.25" customHeight="1" x14ac:dyDescent="0.2">
      <c r="A115" s="4">
        <v>111</v>
      </c>
      <c r="B115" s="4" t="s">
        <v>113</v>
      </c>
      <c r="C115" s="5">
        <v>97</v>
      </c>
      <c r="D115" s="14">
        <v>0.295317</v>
      </c>
      <c r="E115" s="15">
        <v>1.8668617719839999</v>
      </c>
      <c r="F115" s="16">
        <v>0.92903584792011229</v>
      </c>
      <c r="G115" s="17">
        <v>13.388268500217698</v>
      </c>
      <c r="H115" s="15">
        <v>-0.93782592406388765</v>
      </c>
      <c r="I115"/>
      <c r="J115"/>
      <c r="K115"/>
      <c r="M115"/>
      <c r="N115"/>
      <c r="U115"/>
      <c r="V115"/>
      <c r="W115"/>
      <c r="X115"/>
      <c r="AA115"/>
      <c r="AB115"/>
      <c r="AC115"/>
      <c r="AD115"/>
    </row>
    <row r="116" spans="1:30" ht="11.25" customHeight="1" x14ac:dyDescent="0.2">
      <c r="A116" s="4">
        <v>112</v>
      </c>
      <c r="B116" s="4" t="s">
        <v>114</v>
      </c>
      <c r="C116" s="5">
        <v>103</v>
      </c>
      <c r="D116" s="14">
        <v>0.295317</v>
      </c>
      <c r="E116" s="15">
        <v>1.8668617719839999</v>
      </c>
      <c r="F116" s="16">
        <v>23.465949307205825</v>
      </c>
      <c r="G116" s="17">
        <v>14.006640368217695</v>
      </c>
      <c r="H116" s="15">
        <v>21.599087535221827</v>
      </c>
      <c r="I116"/>
      <c r="J116"/>
      <c r="K116"/>
      <c r="M116"/>
      <c r="N116"/>
      <c r="U116"/>
      <c r="V116"/>
      <c r="W116"/>
      <c r="X116"/>
      <c r="AA116"/>
      <c r="AB116"/>
      <c r="AC116"/>
      <c r="AD116"/>
    </row>
    <row r="117" spans="1:30" ht="11.25" customHeight="1" x14ac:dyDescent="0.2">
      <c r="A117" s="4">
        <v>113</v>
      </c>
      <c r="B117" s="4" t="s">
        <v>115</v>
      </c>
      <c r="C117" s="5">
        <v>593</v>
      </c>
      <c r="D117" s="14">
        <v>2.6031059999999999</v>
      </c>
      <c r="E117" s="15">
        <v>16.455669940511999</v>
      </c>
      <c r="F117" s="16">
        <v>59.077134639717052</v>
      </c>
      <c r="G117" s="17">
        <v>62.378278841327635</v>
      </c>
      <c r="H117" s="15">
        <v>42.621464699205049</v>
      </c>
      <c r="I117"/>
      <c r="J117"/>
      <c r="K117"/>
      <c r="M117"/>
      <c r="N117"/>
      <c r="U117"/>
      <c r="V117"/>
      <c r="W117"/>
      <c r="X117"/>
      <c r="AA117"/>
      <c r="AB117"/>
      <c r="AC117"/>
      <c r="AD117"/>
    </row>
    <row r="118" spans="1:30" ht="11.25" customHeight="1" x14ac:dyDescent="0.2">
      <c r="A118" s="4">
        <v>114</v>
      </c>
      <c r="B118" s="4" t="s">
        <v>116</v>
      </c>
      <c r="C118" s="5">
        <v>596</v>
      </c>
      <c r="D118" s="14">
        <v>2.6031059999999999</v>
      </c>
      <c r="E118" s="15">
        <v>16.455669940511999</v>
      </c>
      <c r="F118" s="16">
        <v>59.498261792131657</v>
      </c>
      <c r="G118" s="17">
        <v>62.671400820527623</v>
      </c>
      <c r="H118" s="15">
        <v>43.042591851619662</v>
      </c>
      <c r="I118"/>
      <c r="J118"/>
      <c r="K118"/>
      <c r="M118"/>
      <c r="N118"/>
      <c r="U118"/>
      <c r="V118"/>
      <c r="W118"/>
      <c r="X118"/>
      <c r="AA118"/>
      <c r="AB118"/>
      <c r="AC118"/>
      <c r="AD118"/>
    </row>
    <row r="119" spans="1:30" ht="11.25" customHeight="1" x14ac:dyDescent="0.2">
      <c r="A119" s="4">
        <v>115</v>
      </c>
      <c r="B119" s="4" t="s">
        <v>117</v>
      </c>
      <c r="C119" s="5">
        <v>620</v>
      </c>
      <c r="D119" s="14">
        <v>2.6031059999999999</v>
      </c>
      <c r="E119" s="15">
        <v>16.455669940511999</v>
      </c>
      <c r="F119" s="16">
        <v>61.83902194119149</v>
      </c>
      <c r="G119" s="17">
        <v>65.016376654127626</v>
      </c>
      <c r="H119" s="15">
        <v>45.383352000679494</v>
      </c>
      <c r="I119"/>
      <c r="J119"/>
      <c r="K119"/>
      <c r="M119"/>
      <c r="N119"/>
      <c r="U119"/>
      <c r="V119"/>
      <c r="W119"/>
      <c r="X119"/>
      <c r="AA119"/>
      <c r="AB119"/>
      <c r="AC119"/>
      <c r="AD119"/>
    </row>
    <row r="120" spans="1:30" ht="11.25" customHeight="1" x14ac:dyDescent="0.2">
      <c r="A120" s="4">
        <v>116</v>
      </c>
      <c r="B120" s="4" t="s">
        <v>118</v>
      </c>
      <c r="C120" s="5">
        <v>443</v>
      </c>
      <c r="D120" s="14">
        <v>4.9507699999999994</v>
      </c>
      <c r="E120" s="15">
        <v>31.296549995039996</v>
      </c>
      <c r="F120" s="16">
        <v>57.144596380915161</v>
      </c>
      <c r="G120" s="17">
        <v>53.900604737633472</v>
      </c>
      <c r="H120" s="15">
        <v>25.848046385875165</v>
      </c>
      <c r="I120"/>
      <c r="J120"/>
      <c r="K120"/>
      <c r="M120"/>
      <c r="N120"/>
      <c r="U120"/>
      <c r="V120"/>
      <c r="W120"/>
      <c r="X120"/>
      <c r="AA120"/>
      <c r="AB120"/>
      <c r="AC120"/>
      <c r="AD120"/>
    </row>
    <row r="121" spans="1:30" ht="11.25" customHeight="1" x14ac:dyDescent="0.2">
      <c r="A121" s="4">
        <v>117</v>
      </c>
      <c r="B121" s="4" t="s">
        <v>119</v>
      </c>
      <c r="C121" s="5">
        <v>446</v>
      </c>
      <c r="D121" s="14">
        <v>4.9507699999999994</v>
      </c>
      <c r="E121" s="15">
        <v>31.296549995039996</v>
      </c>
      <c r="F121" s="16">
        <v>57.541355648383885</v>
      </c>
      <c r="G121" s="17">
        <v>54.193726716833488</v>
      </c>
      <c r="H121" s="15">
        <v>26.244805653343889</v>
      </c>
      <c r="I121"/>
      <c r="J121"/>
      <c r="K121"/>
      <c r="M121"/>
      <c r="N121"/>
      <c r="U121"/>
      <c r="V121"/>
      <c r="W121"/>
      <c r="X121"/>
      <c r="AA121"/>
      <c r="AB121"/>
      <c r="AC121"/>
      <c r="AD121"/>
    </row>
    <row r="122" spans="1:30" ht="11.25" customHeight="1" x14ac:dyDescent="0.2">
      <c r="A122" s="4">
        <v>118</v>
      </c>
      <c r="B122" s="4" t="s">
        <v>120</v>
      </c>
      <c r="C122" s="5">
        <v>464</v>
      </c>
      <c r="D122" s="14">
        <v>4.9507699999999994</v>
      </c>
      <c r="E122" s="15">
        <v>31.296549995039996</v>
      </c>
      <c r="F122" s="16">
        <v>59.36526781643672</v>
      </c>
      <c r="G122" s="17">
        <v>55.952458592033466</v>
      </c>
      <c r="H122" s="15">
        <v>28.068717821396724</v>
      </c>
      <c r="I122"/>
      <c r="J122"/>
      <c r="K122"/>
      <c r="M122"/>
      <c r="N122"/>
      <c r="U122"/>
      <c r="V122"/>
      <c r="W122"/>
      <c r="X122"/>
      <c r="AA122"/>
      <c r="AB122"/>
      <c r="AC122"/>
      <c r="AD122"/>
    </row>
    <row r="123" spans="1:30" ht="11.25" customHeight="1" x14ac:dyDescent="0.2">
      <c r="A123" s="4">
        <v>119</v>
      </c>
      <c r="B123" s="4" t="s">
        <v>121</v>
      </c>
      <c r="C123" s="5">
        <v>418</v>
      </c>
      <c r="D123" s="14">
        <v>2.2180569999999999</v>
      </c>
      <c r="E123" s="15">
        <v>14.021562664463998</v>
      </c>
      <c r="F123" s="16">
        <v>46.918864507736103</v>
      </c>
      <c r="G123" s="17">
        <v>46.040352791800295</v>
      </c>
      <c r="H123" s="15">
        <v>32.897301843272103</v>
      </c>
      <c r="I123"/>
      <c r="J123"/>
      <c r="K123"/>
      <c r="M123"/>
      <c r="N123"/>
      <c r="U123"/>
      <c r="V123"/>
      <c r="W123"/>
      <c r="X123"/>
      <c r="AA123"/>
      <c r="AB123"/>
      <c r="AC123"/>
      <c r="AD123"/>
    </row>
    <row r="124" spans="1:30" ht="11.25" customHeight="1" x14ac:dyDescent="0.2">
      <c r="A124" s="4">
        <v>120</v>
      </c>
      <c r="B124" s="4" t="s">
        <v>122</v>
      </c>
      <c r="C124" s="5">
        <v>421</v>
      </c>
      <c r="D124" s="14">
        <v>2.2180569999999999</v>
      </c>
      <c r="E124" s="15">
        <v>14.021562664463998</v>
      </c>
      <c r="F124" s="16">
        <v>47.309512759252236</v>
      </c>
      <c r="G124" s="17">
        <v>46.333474771000304</v>
      </c>
      <c r="H124" s="15">
        <v>33.287950094788236</v>
      </c>
      <c r="I124"/>
      <c r="J124"/>
      <c r="K124"/>
      <c r="M124"/>
      <c r="N124"/>
      <c r="U124"/>
      <c r="V124"/>
      <c r="W124"/>
      <c r="X124"/>
      <c r="AA124"/>
      <c r="AB124"/>
      <c r="AC124"/>
      <c r="AD124"/>
    </row>
    <row r="125" spans="1:30" ht="11.25" customHeight="1" x14ac:dyDescent="0.2">
      <c r="A125" s="4">
        <v>121</v>
      </c>
      <c r="B125" s="4" t="s">
        <v>123</v>
      </c>
      <c r="C125" s="5">
        <v>436</v>
      </c>
      <c r="D125" s="14">
        <v>2.2180569999999999</v>
      </c>
      <c r="E125" s="15">
        <v>14.021562664463998</v>
      </c>
      <c r="F125" s="16">
        <v>48.837177011221861</v>
      </c>
      <c r="G125" s="17">
        <v>47.799084667000301</v>
      </c>
      <c r="H125" s="15">
        <v>34.815614346757862</v>
      </c>
      <c r="I125"/>
      <c r="J125"/>
      <c r="K125"/>
      <c r="M125"/>
      <c r="N125"/>
      <c r="U125"/>
      <c r="V125"/>
      <c r="W125"/>
      <c r="X125"/>
      <c r="AA125"/>
      <c r="AB125"/>
      <c r="AC125"/>
      <c r="AD125"/>
    </row>
    <row r="126" spans="1:30" ht="11.25" customHeight="1" x14ac:dyDescent="0.2">
      <c r="A126" s="4">
        <v>122</v>
      </c>
      <c r="B126" s="4" t="s">
        <v>124</v>
      </c>
      <c r="C126" s="5">
        <v>93</v>
      </c>
      <c r="D126" s="14">
        <v>1.1732790000000002</v>
      </c>
      <c r="E126" s="15">
        <v>7.4169442090080011</v>
      </c>
      <c r="F126" s="16">
        <v>14.343346982587594</v>
      </c>
      <c r="G126" s="17">
        <v>14.298790304699997</v>
      </c>
      <c r="H126" s="15">
        <v>6.9264027735795928</v>
      </c>
      <c r="I126"/>
      <c r="J126"/>
      <c r="K126"/>
      <c r="M126"/>
      <c r="N126"/>
      <c r="U126"/>
      <c r="V126"/>
      <c r="W126"/>
      <c r="X126"/>
      <c r="AA126"/>
      <c r="AB126"/>
      <c r="AC126"/>
      <c r="AD126"/>
    </row>
    <row r="127" spans="1:30" ht="11.25" customHeight="1" x14ac:dyDescent="0.2">
      <c r="A127" s="4">
        <v>123</v>
      </c>
      <c r="B127" s="4" t="s">
        <v>125</v>
      </c>
      <c r="C127" s="5">
        <v>93</v>
      </c>
      <c r="D127" s="14">
        <v>1.1732790000000002</v>
      </c>
      <c r="E127" s="15">
        <v>7.4169442090080011</v>
      </c>
      <c r="F127" s="16">
        <v>14.366941644218681</v>
      </c>
      <c r="G127" s="17">
        <v>14.298790304699997</v>
      </c>
      <c r="H127" s="15">
        <v>6.9499974352106797</v>
      </c>
      <c r="I127"/>
      <c r="J127"/>
      <c r="K127"/>
      <c r="M127"/>
      <c r="N127"/>
      <c r="U127"/>
      <c r="V127"/>
      <c r="W127"/>
      <c r="X127"/>
      <c r="AA127"/>
      <c r="AB127"/>
      <c r="AC127"/>
      <c r="AD127"/>
    </row>
    <row r="128" spans="1:30" ht="11.25" customHeight="1" x14ac:dyDescent="0.2">
      <c r="A128" s="4">
        <v>124</v>
      </c>
      <c r="B128" s="4" t="s">
        <v>126</v>
      </c>
      <c r="C128" s="5">
        <v>99</v>
      </c>
      <c r="D128" s="14">
        <v>1.1732790000000002</v>
      </c>
      <c r="E128" s="15">
        <v>7.4169442090080011</v>
      </c>
      <c r="F128" s="16">
        <v>14.96281995637041</v>
      </c>
      <c r="G128" s="17">
        <v>14.885034263100001</v>
      </c>
      <c r="H128" s="15">
        <v>7.545875747362409</v>
      </c>
      <c r="I128"/>
      <c r="J128"/>
      <c r="K128"/>
      <c r="M128"/>
      <c r="N128"/>
      <c r="U128"/>
      <c r="V128"/>
      <c r="W128"/>
      <c r="X128"/>
      <c r="AA128"/>
      <c r="AB128"/>
      <c r="AC128"/>
      <c r="AD128"/>
    </row>
    <row r="129" spans="1:30" ht="11.25" customHeight="1" x14ac:dyDescent="0.2">
      <c r="A129" s="4">
        <v>125</v>
      </c>
      <c r="B129" s="4" t="s">
        <v>127</v>
      </c>
      <c r="C129" s="5">
        <v>2950</v>
      </c>
      <c r="D129" s="14">
        <v>18</v>
      </c>
      <c r="E129" s="15">
        <v>113.787936</v>
      </c>
      <c r="F129" s="16">
        <v>212.1706308870682</v>
      </c>
      <c r="G129" s="17">
        <v>284.17973469341001</v>
      </c>
      <c r="H129" s="15">
        <v>98.382694887068197</v>
      </c>
      <c r="I129"/>
      <c r="J129"/>
      <c r="K129"/>
      <c r="M129"/>
      <c r="N129"/>
      <c r="U129"/>
      <c r="V129"/>
      <c r="W129"/>
      <c r="X129"/>
      <c r="AA129"/>
      <c r="AB129"/>
      <c r="AC129"/>
      <c r="AD129"/>
    </row>
    <row r="130" spans="1:30" ht="11.25" customHeight="1" x14ac:dyDescent="0.2">
      <c r="A130" s="4">
        <v>126</v>
      </c>
      <c r="B130" s="4" t="s">
        <v>128</v>
      </c>
      <c r="C130" s="5">
        <v>2961</v>
      </c>
      <c r="D130" s="14">
        <v>18</v>
      </c>
      <c r="E130" s="15">
        <v>113.787936</v>
      </c>
      <c r="F130" s="16">
        <v>213.67582321627992</v>
      </c>
      <c r="G130" s="17">
        <v>285.19586056461009</v>
      </c>
      <c r="H130" s="15">
        <v>99.887887216279921</v>
      </c>
      <c r="I130"/>
      <c r="J130"/>
      <c r="K130"/>
      <c r="M130"/>
      <c r="N130"/>
      <c r="U130"/>
      <c r="V130"/>
      <c r="W130"/>
      <c r="X130"/>
      <c r="AA130"/>
      <c r="AB130"/>
      <c r="AC130"/>
      <c r="AD130"/>
    </row>
    <row r="131" spans="1:30" ht="11.25" customHeight="1" x14ac:dyDescent="0.2">
      <c r="A131" s="4">
        <v>127</v>
      </c>
      <c r="B131" s="4" t="s">
        <v>129</v>
      </c>
      <c r="C131" s="5">
        <v>3066</v>
      </c>
      <c r="D131" s="14">
        <v>18</v>
      </c>
      <c r="E131" s="15">
        <v>113.787936</v>
      </c>
      <c r="F131" s="16">
        <v>221.80267452883163</v>
      </c>
      <c r="G131" s="17">
        <v>294.89524388061017</v>
      </c>
      <c r="H131" s="15">
        <v>108.01473852883163</v>
      </c>
      <c r="I131"/>
      <c r="J131"/>
      <c r="K131"/>
      <c r="M131"/>
      <c r="N131"/>
    </row>
    <row r="132" spans="1:30" ht="11.25" customHeight="1" x14ac:dyDescent="0.2">
      <c r="A132" s="4">
        <v>128</v>
      </c>
      <c r="B132" s="4" t="s">
        <v>130</v>
      </c>
      <c r="C132" s="5">
        <v>157</v>
      </c>
      <c r="D132" s="14">
        <v>1.98</v>
      </c>
      <c r="E132" s="15">
        <v>12.516672959999999</v>
      </c>
      <c r="F132" s="16">
        <v>8.2503959356708858</v>
      </c>
      <c r="G132" s="17">
        <v>15.613359159033228</v>
      </c>
      <c r="H132" s="15">
        <v>-4.2662770243291135</v>
      </c>
      <c r="I132"/>
      <c r="J132"/>
      <c r="K132"/>
      <c r="M132"/>
      <c r="N132"/>
    </row>
    <row r="133" spans="1:30" ht="11.25" customHeight="1" x14ac:dyDescent="0.2">
      <c r="A133" s="4">
        <v>129</v>
      </c>
      <c r="B133" s="4" t="s">
        <v>131</v>
      </c>
      <c r="C133" s="5">
        <v>157</v>
      </c>
      <c r="D133" s="14">
        <v>1.98</v>
      </c>
      <c r="E133" s="15">
        <v>12.516672959999999</v>
      </c>
      <c r="F133" s="16">
        <v>8.2782722624164258</v>
      </c>
      <c r="G133" s="17">
        <v>15.613359159033228</v>
      </c>
      <c r="H133" s="15">
        <v>-4.2384006975835735</v>
      </c>
      <c r="I133"/>
      <c r="J133"/>
      <c r="K133"/>
      <c r="M133"/>
      <c r="N133"/>
    </row>
    <row r="134" spans="1:30" ht="11.25" customHeight="1" x14ac:dyDescent="0.2">
      <c r="A134" s="4">
        <v>130</v>
      </c>
      <c r="B134" s="4" t="s">
        <v>132</v>
      </c>
      <c r="C134" s="5">
        <v>165</v>
      </c>
      <c r="D134" s="14">
        <v>1.98</v>
      </c>
      <c r="E134" s="15">
        <v>12.516672959999999</v>
      </c>
      <c r="F134" s="16">
        <v>8.4842176183105629</v>
      </c>
      <c r="G134" s="17">
        <v>16.224385859833234</v>
      </c>
      <c r="H134" s="15">
        <v>-4.0324553416894364</v>
      </c>
      <c r="I134"/>
      <c r="J134"/>
      <c r="K134"/>
      <c r="M134"/>
      <c r="N134"/>
    </row>
    <row r="135" spans="1:30" ht="11.25" customHeight="1" x14ac:dyDescent="0.2">
      <c r="A135" s="4">
        <v>131</v>
      </c>
      <c r="B135" s="4" t="s">
        <v>133</v>
      </c>
      <c r="C135" s="5">
        <v>331</v>
      </c>
      <c r="D135" s="14">
        <v>0.47</v>
      </c>
      <c r="E135" s="15">
        <v>2.9711294399999999</v>
      </c>
      <c r="F135" s="16">
        <v>65.542642236986495</v>
      </c>
      <c r="G135" s="17">
        <v>45.756086493042673</v>
      </c>
      <c r="H135" s="15">
        <v>62.571512796986497</v>
      </c>
      <c r="I135"/>
      <c r="J135"/>
      <c r="K135"/>
      <c r="M135"/>
      <c r="N135"/>
    </row>
    <row r="136" spans="1:30" ht="11.25" customHeight="1" x14ac:dyDescent="0.2">
      <c r="A136" s="4">
        <v>132</v>
      </c>
      <c r="B136" s="4" t="s">
        <v>134</v>
      </c>
      <c r="C136" s="5">
        <v>333</v>
      </c>
      <c r="D136" s="14">
        <v>0.47</v>
      </c>
      <c r="E136" s="15">
        <v>2.9711294399999999</v>
      </c>
      <c r="F136" s="16">
        <v>65.831670127360155</v>
      </c>
      <c r="G136" s="17">
        <v>45.962210449042658</v>
      </c>
      <c r="H136" s="15">
        <v>62.860540687360157</v>
      </c>
      <c r="I136"/>
      <c r="J136"/>
      <c r="K136"/>
      <c r="M136"/>
      <c r="N136"/>
    </row>
    <row r="137" spans="1:30" ht="11.25" customHeight="1" x14ac:dyDescent="0.2">
      <c r="A137" s="4">
        <v>133</v>
      </c>
      <c r="B137" s="4" t="s">
        <v>135</v>
      </c>
      <c r="C137" s="5">
        <v>346</v>
      </c>
      <c r="D137" s="14">
        <v>0.47</v>
      </c>
      <c r="E137" s="15">
        <v>2.9711294399999999</v>
      </c>
      <c r="F137" s="16">
        <v>67.30337266942</v>
      </c>
      <c r="G137" s="17">
        <v>47.302016163042666</v>
      </c>
      <c r="H137" s="15">
        <v>64.332243229420001</v>
      </c>
      <c r="I137"/>
      <c r="J137"/>
      <c r="K137"/>
      <c r="M137"/>
      <c r="N137"/>
    </row>
    <row r="138" spans="1:30" ht="11.25" customHeight="1" x14ac:dyDescent="0.2">
      <c r="A138" s="4">
        <v>134</v>
      </c>
      <c r="B138" s="4" t="s">
        <v>136</v>
      </c>
      <c r="C138" s="5">
        <v>531</v>
      </c>
      <c r="D138" s="14">
        <v>1.23</v>
      </c>
      <c r="E138" s="15">
        <v>7.7755089599999998</v>
      </c>
      <c r="F138" s="16">
        <v>104.81970817549069</v>
      </c>
      <c r="G138" s="17">
        <v>70.158948092950666</v>
      </c>
      <c r="H138" s="15">
        <v>97.044199215490693</v>
      </c>
      <c r="I138"/>
      <c r="J138"/>
      <c r="K138"/>
      <c r="M138"/>
      <c r="N138"/>
    </row>
    <row r="139" spans="1:30" ht="11.25" customHeight="1" x14ac:dyDescent="0.2">
      <c r="A139" s="4">
        <v>135</v>
      </c>
      <c r="B139" s="4" t="s">
        <v>137</v>
      </c>
      <c r="C139" s="5">
        <v>531</v>
      </c>
      <c r="D139" s="14">
        <v>1.23</v>
      </c>
      <c r="E139" s="15">
        <v>7.7755089599999998</v>
      </c>
      <c r="F139" s="16">
        <v>104.93940122245327</v>
      </c>
      <c r="G139" s="17">
        <v>70.158948092950666</v>
      </c>
      <c r="H139" s="15">
        <v>97.163892262453274</v>
      </c>
      <c r="I139"/>
      <c r="J139"/>
      <c r="K139"/>
      <c r="M139"/>
      <c r="N139"/>
    </row>
    <row r="140" spans="1:30" ht="11.25" customHeight="1" x14ac:dyDescent="0.2">
      <c r="A140" s="4">
        <v>136</v>
      </c>
      <c r="B140" s="4" t="s">
        <v>138</v>
      </c>
      <c r="C140" s="5">
        <v>551</v>
      </c>
      <c r="D140" s="14">
        <v>1.23</v>
      </c>
      <c r="E140" s="15">
        <v>7.7755089599999998</v>
      </c>
      <c r="F140" s="16">
        <v>107.20777376730153</v>
      </c>
      <c r="G140" s="17">
        <v>72.220187652950685</v>
      </c>
      <c r="H140" s="15">
        <v>99.432264807301536</v>
      </c>
      <c r="I140"/>
      <c r="J140"/>
      <c r="K140"/>
      <c r="M140"/>
      <c r="N140"/>
    </row>
    <row r="141" spans="1:30" ht="11.25" customHeight="1" x14ac:dyDescent="0.2">
      <c r="A141" s="4">
        <v>137</v>
      </c>
      <c r="B141" s="4" t="s">
        <v>139</v>
      </c>
      <c r="C141" s="5">
        <v>136</v>
      </c>
      <c r="D141" s="14">
        <v>3.46</v>
      </c>
      <c r="E141" s="15">
        <v>21.872569919999997</v>
      </c>
      <c r="F141" s="16">
        <v>5.2985085933361793</v>
      </c>
      <c r="G141" s="17">
        <v>12.239346120698595</v>
      </c>
      <c r="H141" s="15">
        <v>-16.574061326663816</v>
      </c>
      <c r="I141"/>
      <c r="J141"/>
      <c r="K141"/>
      <c r="M141"/>
      <c r="N141"/>
    </row>
    <row r="142" spans="1:30" ht="11.25" customHeight="1" x14ac:dyDescent="0.2">
      <c r="A142" s="4">
        <v>138</v>
      </c>
      <c r="B142" s="4" t="s">
        <v>140</v>
      </c>
      <c r="C142" s="5">
        <v>136</v>
      </c>
      <c r="D142" s="14">
        <v>3.46</v>
      </c>
      <c r="E142" s="15">
        <v>21.872569919999997</v>
      </c>
      <c r="F142" s="16">
        <v>5.32190112517715</v>
      </c>
      <c r="G142" s="17">
        <v>12.239346120698595</v>
      </c>
      <c r="H142" s="15">
        <v>-16.550668794822847</v>
      </c>
      <c r="I142"/>
      <c r="J142"/>
      <c r="K142"/>
      <c r="M142"/>
      <c r="N142"/>
    </row>
    <row r="143" spans="1:30" ht="11.25" customHeight="1" x14ac:dyDescent="0.2">
      <c r="A143" s="4">
        <v>139</v>
      </c>
      <c r="B143" s="4" t="s">
        <v>141</v>
      </c>
      <c r="C143" s="5">
        <v>141</v>
      </c>
      <c r="D143" s="14">
        <v>3.46</v>
      </c>
      <c r="E143" s="15">
        <v>21.872569919999997</v>
      </c>
      <c r="F143" s="16">
        <v>5.6340837395759413</v>
      </c>
      <c r="G143" s="17">
        <v>12.6745602806986</v>
      </c>
      <c r="H143" s="15">
        <v>-16.238486180424054</v>
      </c>
      <c r="I143"/>
      <c r="J143"/>
      <c r="K143"/>
      <c r="M143"/>
      <c r="N143"/>
    </row>
    <row r="144" spans="1:30" ht="11.25" customHeight="1" x14ac:dyDescent="0.2">
      <c r="A144" s="4">
        <v>140</v>
      </c>
      <c r="B144" s="4" t="s">
        <v>142</v>
      </c>
      <c r="C144" s="5">
        <v>704</v>
      </c>
      <c r="D144" s="14">
        <v>5.25</v>
      </c>
      <c r="E144" s="15">
        <v>33.188147999999998</v>
      </c>
      <c r="F144" s="16">
        <v>5.1183841471923124</v>
      </c>
      <c r="G144" s="17">
        <v>53.419164329600015</v>
      </c>
      <c r="H144" s="15">
        <v>-28.069763852807686</v>
      </c>
      <c r="I144"/>
      <c r="J144"/>
      <c r="K144"/>
      <c r="M144"/>
      <c r="N144"/>
    </row>
    <row r="145" spans="1:14" ht="11.25" customHeight="1" x14ac:dyDescent="0.2">
      <c r="A145" s="4">
        <v>141</v>
      </c>
      <c r="B145" s="4" t="s">
        <v>143</v>
      </c>
      <c r="C145" s="5">
        <v>707</v>
      </c>
      <c r="D145" s="14">
        <v>5.25</v>
      </c>
      <c r="E145" s="15">
        <v>33.188147999999998</v>
      </c>
      <c r="F145" s="16">
        <v>5.2563219713972611</v>
      </c>
      <c r="G145" s="17">
        <v>53.63230260080001</v>
      </c>
      <c r="H145" s="15">
        <v>-27.931826028602735</v>
      </c>
      <c r="I145"/>
      <c r="J145"/>
      <c r="K145"/>
      <c r="M145"/>
      <c r="N145"/>
    </row>
    <row r="146" spans="1:14" ht="11.25" customHeight="1" x14ac:dyDescent="0.2">
      <c r="A146" s="4">
        <v>142</v>
      </c>
      <c r="B146" s="4" t="s">
        <v>144</v>
      </c>
      <c r="C146" s="5">
        <v>734</v>
      </c>
      <c r="D146" s="14">
        <v>5.25</v>
      </c>
      <c r="E146" s="15">
        <v>33.188147999999998</v>
      </c>
      <c r="F146" s="16">
        <v>5.4747464123782619</v>
      </c>
      <c r="G146" s="17">
        <v>55.550547041600005</v>
      </c>
      <c r="H146" s="15">
        <v>-27.713401587621735</v>
      </c>
      <c r="I146"/>
      <c r="J146"/>
      <c r="K146"/>
      <c r="M146"/>
      <c r="N146"/>
    </row>
    <row r="147" spans="1:14" ht="11.25" customHeight="1" x14ac:dyDescent="0.25">
      <c r="A147" s="6" t="s">
        <v>157</v>
      </c>
      <c r="H147"/>
    </row>
    <row r="148" spans="1:14" ht="11.25" customHeight="1" x14ac:dyDescent="0.2">
      <c r="H148"/>
    </row>
    <row r="149" spans="1:14" ht="11.25" customHeight="1" x14ac:dyDescent="0.25">
      <c r="A149" s="3" t="s">
        <v>154</v>
      </c>
      <c r="B149" s="7"/>
      <c r="C149" s="8" t="s">
        <v>0</v>
      </c>
      <c r="D149" s="7"/>
      <c r="E149" s="18">
        <v>5275752.5302751353</v>
      </c>
      <c r="F149" s="19"/>
      <c r="G149" s="10"/>
      <c r="H149" s="10"/>
      <c r="I149"/>
      <c r="J149"/>
      <c r="K149"/>
      <c r="M149"/>
      <c r="N149"/>
    </row>
    <row r="150" spans="1:14" ht="30" customHeight="1" x14ac:dyDescent="0.2">
      <c r="A150" s="4"/>
      <c r="B150" s="4" t="s">
        <v>1</v>
      </c>
      <c r="C150" s="4" t="s">
        <v>2</v>
      </c>
      <c r="D150" s="4"/>
      <c r="E150" s="4" t="s">
        <v>150</v>
      </c>
      <c r="F150" s="11" t="s">
        <v>151</v>
      </c>
      <c r="G150" s="12" t="s">
        <v>152</v>
      </c>
      <c r="H150" s="13" t="s">
        <v>153</v>
      </c>
      <c r="I150"/>
      <c r="J150"/>
      <c r="K150"/>
      <c r="M150"/>
      <c r="N150"/>
    </row>
    <row r="151" spans="1:14" ht="11.25" customHeight="1" x14ac:dyDescent="0.2">
      <c r="A151" s="4">
        <v>1</v>
      </c>
      <c r="B151" s="4" t="s">
        <v>9</v>
      </c>
      <c r="C151" s="5">
        <v>593</v>
      </c>
      <c r="D151" s="14">
        <v>7</v>
      </c>
      <c r="E151" s="15">
        <v>36.930267711925943</v>
      </c>
      <c r="F151" s="16">
        <v>23.542320275163124</v>
      </c>
      <c r="G151" s="17">
        <v>56.052584446852329</v>
      </c>
      <c r="H151" s="15">
        <v>-20.708543724836876</v>
      </c>
      <c r="I151"/>
      <c r="J151"/>
      <c r="K151"/>
      <c r="M151"/>
      <c r="N151"/>
    </row>
    <row r="152" spans="1:14" ht="11.25" customHeight="1" x14ac:dyDescent="0.2">
      <c r="A152" s="4">
        <v>2</v>
      </c>
      <c r="B152" s="4" t="s">
        <v>10</v>
      </c>
      <c r="C152" s="5">
        <v>596</v>
      </c>
      <c r="D152" s="14">
        <v>7</v>
      </c>
      <c r="E152" s="15">
        <v>36.930267711925943</v>
      </c>
      <c r="F152" s="16">
        <v>25.217369954794485</v>
      </c>
      <c r="G152" s="17">
        <v>58.578787102661266</v>
      </c>
      <c r="H152" s="15">
        <v>-19.033494045205515</v>
      </c>
      <c r="I152"/>
      <c r="J152"/>
      <c r="K152"/>
      <c r="M152"/>
      <c r="N152"/>
    </row>
    <row r="153" spans="1:14" ht="11.25" customHeight="1" x14ac:dyDescent="0.2">
      <c r="A153" s="4">
        <v>3</v>
      </c>
      <c r="B153" s="4" t="s">
        <v>11</v>
      </c>
      <c r="C153" s="5">
        <v>620</v>
      </c>
      <c r="D153" s="14">
        <v>7</v>
      </c>
      <c r="E153" s="15">
        <v>36.930267711925943</v>
      </c>
      <c r="F153" s="16">
        <v>25.250071054398241</v>
      </c>
      <c r="G153" s="17">
        <v>58.648182790999371</v>
      </c>
      <c r="H153" s="15">
        <v>-19.000792945601759</v>
      </c>
      <c r="I153"/>
      <c r="J153"/>
      <c r="K153"/>
      <c r="M153"/>
      <c r="N153"/>
    </row>
    <row r="154" spans="1:14" ht="11.25" customHeight="1" x14ac:dyDescent="0.2">
      <c r="A154" s="4">
        <v>4</v>
      </c>
      <c r="B154" s="4" t="s">
        <v>12</v>
      </c>
      <c r="C154" s="5">
        <v>39</v>
      </c>
      <c r="D154" s="14">
        <v>0.49403199999999997</v>
      </c>
      <c r="E154" s="15">
        <v>2.6063905740368853</v>
      </c>
      <c r="F154" s="16">
        <v>-4.4522951088091123</v>
      </c>
      <c r="G154" s="17">
        <v>3.6965012067308409</v>
      </c>
      <c r="H154" s="15">
        <v>-7.5753440864731125</v>
      </c>
      <c r="I154"/>
      <c r="J154"/>
      <c r="K154"/>
      <c r="M154"/>
      <c r="N154"/>
    </row>
    <row r="155" spans="1:14" ht="11.25" customHeight="1" x14ac:dyDescent="0.2">
      <c r="A155" s="4">
        <v>5</v>
      </c>
      <c r="B155" s="4" t="s">
        <v>13</v>
      </c>
      <c r="C155" s="5">
        <v>38</v>
      </c>
      <c r="D155" s="14">
        <v>0.49403199999999997</v>
      </c>
      <c r="E155" s="15">
        <v>2.6063905740368853</v>
      </c>
      <c r="F155" s="16">
        <v>-4.5309153594492768</v>
      </c>
      <c r="G155" s="17">
        <v>3.5741940131308407</v>
      </c>
      <c r="H155" s="15">
        <v>-7.6539643371132762</v>
      </c>
      <c r="I155"/>
      <c r="J155"/>
      <c r="K155"/>
      <c r="M155"/>
      <c r="N155"/>
    </row>
    <row r="156" spans="1:14" ht="11.25" customHeight="1" x14ac:dyDescent="0.2">
      <c r="A156" s="4">
        <v>6</v>
      </c>
      <c r="B156" s="4" t="s">
        <v>14</v>
      </c>
      <c r="C156" s="5">
        <v>41</v>
      </c>
      <c r="D156" s="14">
        <v>0.49403199999999997</v>
      </c>
      <c r="E156" s="15">
        <v>2.6063905740368853</v>
      </c>
      <c r="F156" s="16">
        <v>-4.4405890871359315</v>
      </c>
      <c r="G156" s="17">
        <v>3.7279773227308408</v>
      </c>
      <c r="H156" s="15">
        <v>-7.5636380647999317</v>
      </c>
      <c r="I156"/>
      <c r="J156"/>
      <c r="K156"/>
      <c r="M156"/>
      <c r="N156"/>
    </row>
    <row r="157" spans="1:14" ht="11.25" customHeight="1" x14ac:dyDescent="0.2">
      <c r="A157" s="4">
        <v>7</v>
      </c>
      <c r="B157" s="4" t="s">
        <v>15</v>
      </c>
      <c r="C157" s="5">
        <v>192</v>
      </c>
      <c r="D157" s="14">
        <v>1.033072</v>
      </c>
      <c r="E157" s="15">
        <v>5.4502322179563949</v>
      </c>
      <c r="F157" s="16">
        <v>-12.175543313223191</v>
      </c>
      <c r="G157" s="17">
        <v>17.006763834127526</v>
      </c>
      <c r="H157" s="15">
        <v>-18.706161680967192</v>
      </c>
      <c r="I157"/>
      <c r="J157"/>
      <c r="K157"/>
      <c r="M157"/>
      <c r="N157"/>
    </row>
    <row r="158" spans="1:14" ht="11.25" customHeight="1" x14ac:dyDescent="0.2">
      <c r="A158" s="4">
        <v>8</v>
      </c>
      <c r="B158" s="4" t="s">
        <v>16</v>
      </c>
      <c r="C158" s="5">
        <v>193</v>
      </c>
      <c r="D158" s="14">
        <v>1.033072</v>
      </c>
      <c r="E158" s="15">
        <v>5.4502322179563949</v>
      </c>
      <c r="F158" s="16">
        <v>-12.194947912340036</v>
      </c>
      <c r="G158" s="17">
        <v>16.817457479327523</v>
      </c>
      <c r="H158" s="15">
        <v>-18.725566280084035</v>
      </c>
      <c r="I158"/>
      <c r="J158"/>
      <c r="K158"/>
      <c r="M158"/>
      <c r="N158"/>
    </row>
    <row r="159" spans="1:14" ht="11.25" customHeight="1" x14ac:dyDescent="0.2">
      <c r="A159" s="4">
        <v>9</v>
      </c>
      <c r="B159" s="4" t="s">
        <v>17</v>
      </c>
      <c r="C159" s="5">
        <v>200</v>
      </c>
      <c r="D159" s="14">
        <v>1.033072</v>
      </c>
      <c r="E159" s="15">
        <v>5.4502322179563949</v>
      </c>
      <c r="F159" s="16">
        <v>-12.212478528518195</v>
      </c>
      <c r="G159" s="17">
        <v>17.035541997327524</v>
      </c>
      <c r="H159" s="15">
        <v>-18.743096896262195</v>
      </c>
      <c r="I159"/>
      <c r="J159"/>
      <c r="K159"/>
      <c r="M159"/>
      <c r="N159"/>
    </row>
    <row r="160" spans="1:14" ht="11.25" customHeight="1" x14ac:dyDescent="0.2">
      <c r="A160" s="4">
        <v>10</v>
      </c>
      <c r="B160" s="4" t="s">
        <v>18</v>
      </c>
      <c r="C160" s="5">
        <v>134</v>
      </c>
      <c r="D160" s="14">
        <v>0.90320800000000001</v>
      </c>
      <c r="E160" s="15">
        <v>4.7651018913647452</v>
      </c>
      <c r="F160" s="16">
        <v>-4.3708291816169007</v>
      </c>
      <c r="G160" s="17">
        <v>10.198237718165421</v>
      </c>
      <c r="H160" s="15">
        <v>-10.080505520432901</v>
      </c>
      <c r="I160"/>
      <c r="J160"/>
      <c r="K160"/>
      <c r="M160"/>
      <c r="N160"/>
    </row>
    <row r="161" spans="1:14" ht="11.25" customHeight="1" x14ac:dyDescent="0.2">
      <c r="A161" s="4">
        <v>11</v>
      </c>
      <c r="B161" s="4" t="s">
        <v>19</v>
      </c>
      <c r="C161" s="5">
        <v>141</v>
      </c>
      <c r="D161" s="14">
        <v>0.90320800000000001</v>
      </c>
      <c r="E161" s="15">
        <v>4.7651018913647452</v>
      </c>
      <c r="F161" s="16">
        <v>-4.3793721972696957</v>
      </c>
      <c r="G161" s="17">
        <v>10.505354678565418</v>
      </c>
      <c r="H161" s="15">
        <v>-10.089048536085695</v>
      </c>
      <c r="I161"/>
      <c r="J161"/>
      <c r="K161"/>
      <c r="M161"/>
      <c r="N161"/>
    </row>
    <row r="162" spans="1:14" ht="11.25" customHeight="1" x14ac:dyDescent="0.2">
      <c r="A162" s="4">
        <v>12</v>
      </c>
      <c r="B162" s="4" t="s">
        <v>20</v>
      </c>
      <c r="C162" s="5">
        <v>146</v>
      </c>
      <c r="D162" s="14">
        <v>0.90320800000000001</v>
      </c>
      <c r="E162" s="15">
        <v>4.7651018913647452</v>
      </c>
      <c r="F162" s="16">
        <v>-4.3911524213383455</v>
      </c>
      <c r="G162" s="17">
        <v>10.656889694165423</v>
      </c>
      <c r="H162" s="15">
        <v>-10.100828760154346</v>
      </c>
      <c r="I162"/>
      <c r="J162"/>
      <c r="K162"/>
      <c r="M162"/>
      <c r="N162"/>
    </row>
    <row r="163" spans="1:14" ht="11.25" customHeight="1" x14ac:dyDescent="0.2">
      <c r="A163" s="4">
        <v>13</v>
      </c>
      <c r="B163" s="4" t="s">
        <v>21</v>
      </c>
      <c r="C163" s="5">
        <v>908</v>
      </c>
      <c r="D163" s="14">
        <v>5.9665589999999993</v>
      </c>
      <c r="E163" s="15">
        <v>31.478088741285877</v>
      </c>
      <c r="F163" s="16">
        <v>8.520855221655907</v>
      </c>
      <c r="G163" s="17">
        <v>73.691781770513472</v>
      </c>
      <c r="H163" s="15">
        <v>-29.197057757912091</v>
      </c>
      <c r="I163"/>
      <c r="J163"/>
      <c r="K163"/>
      <c r="M163"/>
      <c r="N163"/>
    </row>
    <row r="164" spans="1:14" ht="11.25" customHeight="1" x14ac:dyDescent="0.2">
      <c r="A164" s="4">
        <v>14</v>
      </c>
      <c r="B164" s="4" t="s">
        <v>22</v>
      </c>
      <c r="C164" s="5">
        <v>915</v>
      </c>
      <c r="D164" s="14">
        <v>5.9665589999999993</v>
      </c>
      <c r="E164" s="15">
        <v>31.478088741285877</v>
      </c>
      <c r="F164" s="16">
        <v>2.7896965416892963</v>
      </c>
      <c r="G164" s="17">
        <v>73.848062365878889</v>
      </c>
      <c r="H164" s="15">
        <v>-34.928216437878703</v>
      </c>
      <c r="I164"/>
      <c r="J164"/>
      <c r="K164"/>
      <c r="M164"/>
      <c r="N164"/>
    </row>
    <row r="165" spans="1:14" ht="11.25" customHeight="1" x14ac:dyDescent="0.2">
      <c r="A165" s="4">
        <v>15</v>
      </c>
      <c r="B165" s="4" t="s">
        <v>23</v>
      </c>
      <c r="C165" s="5">
        <v>954</v>
      </c>
      <c r="D165" s="14">
        <v>5.9665589999999993</v>
      </c>
      <c r="E165" s="15">
        <v>31.478088741285877</v>
      </c>
      <c r="F165" s="16">
        <v>2.7329732908578657</v>
      </c>
      <c r="G165" s="17">
        <v>75.279326326278905</v>
      </c>
      <c r="H165" s="15">
        <v>-34.984939688710135</v>
      </c>
      <c r="I165"/>
      <c r="J165"/>
      <c r="K165"/>
      <c r="M165"/>
      <c r="N165"/>
    </row>
    <row r="166" spans="1:14" ht="11.25" customHeight="1" x14ac:dyDescent="0.2">
      <c r="A166" s="4">
        <v>16</v>
      </c>
      <c r="B166" s="4" t="s">
        <v>24</v>
      </c>
      <c r="C166" s="5">
        <v>3366</v>
      </c>
      <c r="D166" s="14">
        <v>22.1</v>
      </c>
      <c r="E166" s="15">
        <v>116.5941309190805</v>
      </c>
      <c r="F166" s="16">
        <v>-21.38994112510084</v>
      </c>
      <c r="G166" s="17">
        <v>294.83622862126612</v>
      </c>
      <c r="H166" s="15">
        <v>-161.09624032510087</v>
      </c>
      <c r="I166"/>
      <c r="J166"/>
      <c r="K166"/>
      <c r="M166"/>
      <c r="N166"/>
    </row>
    <row r="167" spans="1:14" ht="11.25" customHeight="1" x14ac:dyDescent="0.2">
      <c r="A167" s="4">
        <v>17</v>
      </c>
      <c r="B167" s="4" t="s">
        <v>25</v>
      </c>
      <c r="C167" s="5">
        <v>3303</v>
      </c>
      <c r="D167" s="14">
        <v>22.1</v>
      </c>
      <c r="E167" s="15">
        <v>116.5941309190805</v>
      </c>
      <c r="F167" s="16">
        <v>-22.284414822147898</v>
      </c>
      <c r="G167" s="17">
        <v>285.90465587686595</v>
      </c>
      <c r="H167" s="15">
        <v>-161.99071402214793</v>
      </c>
      <c r="I167"/>
      <c r="J167"/>
      <c r="K167"/>
      <c r="M167"/>
      <c r="N167"/>
    </row>
    <row r="168" spans="1:14" ht="11.25" customHeight="1" x14ac:dyDescent="0.2">
      <c r="A168" s="4">
        <v>18</v>
      </c>
      <c r="B168" s="4" t="s">
        <v>26</v>
      </c>
      <c r="C168" s="5">
        <v>3366</v>
      </c>
      <c r="D168" s="14">
        <v>22.1</v>
      </c>
      <c r="E168" s="15">
        <v>116.5941309190805</v>
      </c>
      <c r="F168" s="16">
        <v>-22.567937153493979</v>
      </c>
      <c r="G168" s="17">
        <v>285.75491949646636</v>
      </c>
      <c r="H168" s="15">
        <v>-162.27423635349399</v>
      </c>
      <c r="I168"/>
      <c r="J168"/>
      <c r="K168"/>
      <c r="M168"/>
      <c r="N168"/>
    </row>
    <row r="169" spans="1:14" ht="11.25" customHeight="1" x14ac:dyDescent="0.2">
      <c r="A169" s="4">
        <v>19</v>
      </c>
      <c r="B169" s="4" t="s">
        <v>27</v>
      </c>
      <c r="C169" s="5">
        <v>2206</v>
      </c>
      <c r="D169" s="14">
        <v>22.1</v>
      </c>
      <c r="E169" s="15">
        <v>116.5941309190805</v>
      </c>
      <c r="F169" s="16">
        <v>-69.641613627321178</v>
      </c>
      <c r="G169" s="17">
        <v>170.34267312949902</v>
      </c>
      <c r="H169" s="15">
        <v>-209.34791282732118</v>
      </c>
      <c r="I169"/>
      <c r="J169"/>
      <c r="K169"/>
      <c r="M169"/>
      <c r="N169"/>
    </row>
    <row r="170" spans="1:14" ht="11.25" customHeight="1" x14ac:dyDescent="0.2">
      <c r="A170" s="4">
        <v>20</v>
      </c>
      <c r="B170" s="4" t="s">
        <v>28</v>
      </c>
      <c r="C170" s="5">
        <v>2224</v>
      </c>
      <c r="D170" s="14">
        <v>22.1</v>
      </c>
      <c r="E170" s="15">
        <v>116.5941309190805</v>
      </c>
      <c r="F170" s="16">
        <v>-69.99686862906276</v>
      </c>
      <c r="G170" s="17">
        <v>168.62137924309897</v>
      </c>
      <c r="H170" s="15">
        <v>-209.70316782906278</v>
      </c>
      <c r="I170"/>
      <c r="J170"/>
      <c r="K170"/>
      <c r="M170"/>
      <c r="N170"/>
    </row>
    <row r="171" spans="1:14" ht="11.25" customHeight="1" x14ac:dyDescent="0.2">
      <c r="A171" s="4">
        <v>21</v>
      </c>
      <c r="B171" s="4" t="s">
        <v>29</v>
      </c>
      <c r="C171" s="5">
        <v>2309</v>
      </c>
      <c r="D171" s="14">
        <v>22.1</v>
      </c>
      <c r="E171" s="15">
        <v>116.5941309190805</v>
      </c>
      <c r="F171" s="16">
        <v>-69.931409856807704</v>
      </c>
      <c r="G171" s="17">
        <v>171.43084742549891</v>
      </c>
      <c r="H171" s="15">
        <v>-209.63770905680772</v>
      </c>
      <c r="I171"/>
      <c r="J171"/>
      <c r="K171"/>
      <c r="M171"/>
      <c r="N171"/>
    </row>
    <row r="172" spans="1:14" ht="11.25" customHeight="1" x14ac:dyDescent="0.2">
      <c r="A172" s="4">
        <v>22</v>
      </c>
      <c r="B172" s="4" t="s">
        <v>30</v>
      </c>
      <c r="C172" s="5">
        <v>8302</v>
      </c>
      <c r="D172" s="14">
        <v>22.1</v>
      </c>
      <c r="E172" s="15">
        <v>116.5941309190805</v>
      </c>
      <c r="F172" s="16">
        <v>-3.3901386414627241</v>
      </c>
      <c r="G172" s="17">
        <v>652.07845349197794</v>
      </c>
      <c r="H172" s="15">
        <v>-143.09643784146274</v>
      </c>
      <c r="I172"/>
      <c r="J172"/>
      <c r="K172"/>
      <c r="M172"/>
      <c r="N172"/>
    </row>
    <row r="173" spans="1:14" ht="11.25" customHeight="1" x14ac:dyDescent="0.2">
      <c r="A173" s="4">
        <v>23</v>
      </c>
      <c r="B173" s="4" t="s">
        <v>31</v>
      </c>
      <c r="C173" s="5">
        <v>7378</v>
      </c>
      <c r="D173" s="14">
        <v>22.1</v>
      </c>
      <c r="E173" s="15">
        <v>116.5941309190805</v>
      </c>
      <c r="F173" s="16">
        <v>-11.392194405841865</v>
      </c>
      <c r="G173" s="17">
        <v>544.8791435667182</v>
      </c>
      <c r="H173" s="15">
        <v>-151.0984936058419</v>
      </c>
      <c r="I173"/>
      <c r="J173"/>
      <c r="K173"/>
      <c r="M173"/>
      <c r="N173"/>
    </row>
    <row r="174" spans="1:14" ht="11.25" customHeight="1" x14ac:dyDescent="0.2">
      <c r="A174" s="4">
        <v>24</v>
      </c>
      <c r="B174" s="4" t="s">
        <v>32</v>
      </c>
      <c r="C174" s="5">
        <v>7658</v>
      </c>
      <c r="D174" s="14">
        <v>22.1</v>
      </c>
      <c r="E174" s="15">
        <v>116.5941309190805</v>
      </c>
      <c r="F174" s="16">
        <v>-11.466104357707206</v>
      </c>
      <c r="G174" s="17">
        <v>552.86463419591792</v>
      </c>
      <c r="H174" s="15">
        <v>-151.17240355770721</v>
      </c>
      <c r="I174"/>
      <c r="J174"/>
      <c r="K174"/>
      <c r="M174"/>
      <c r="N174"/>
    </row>
    <row r="175" spans="1:14" ht="11.25" customHeight="1" x14ac:dyDescent="0.2">
      <c r="A175" s="4">
        <v>25</v>
      </c>
      <c r="B175" s="4" t="s">
        <v>33</v>
      </c>
      <c r="C175" s="5">
        <v>675</v>
      </c>
      <c r="D175" s="14">
        <v>4.01</v>
      </c>
      <c r="E175" s="15">
        <v>21.155767646403291</v>
      </c>
      <c r="F175" s="16">
        <v>49.163432715791316</v>
      </c>
      <c r="G175" s="17">
        <v>62.353178459999995</v>
      </c>
      <c r="H175" s="15">
        <v>23.814009195791318</v>
      </c>
      <c r="I175"/>
      <c r="J175"/>
      <c r="K175"/>
      <c r="M175"/>
      <c r="N175"/>
    </row>
    <row r="176" spans="1:14" ht="11.25" customHeight="1" x14ac:dyDescent="0.2">
      <c r="A176" s="4">
        <v>26</v>
      </c>
      <c r="B176" s="4" t="s">
        <v>34</v>
      </c>
      <c r="C176" s="5">
        <v>677</v>
      </c>
      <c r="D176" s="14">
        <v>4.01</v>
      </c>
      <c r="E176" s="15">
        <v>21.155767646403291</v>
      </c>
      <c r="F176" s="16">
        <v>48.330592270857842</v>
      </c>
      <c r="G176" s="17">
        <v>61.350499593999999</v>
      </c>
      <c r="H176" s="15">
        <v>22.981168750857844</v>
      </c>
      <c r="I176"/>
      <c r="J176"/>
      <c r="K176"/>
      <c r="M176"/>
      <c r="N176"/>
    </row>
    <row r="177" spans="1:14" ht="11.25" customHeight="1" x14ac:dyDescent="0.2">
      <c r="A177" s="4">
        <v>27</v>
      </c>
      <c r="B177" s="4" t="s">
        <v>35</v>
      </c>
      <c r="C177" s="5">
        <v>702</v>
      </c>
      <c r="D177" s="14">
        <v>4.01</v>
      </c>
      <c r="E177" s="15">
        <v>21.155767646403291</v>
      </c>
      <c r="F177" s="16">
        <v>49.101003018725095</v>
      </c>
      <c r="G177" s="17">
        <v>62.384749689600007</v>
      </c>
      <c r="H177" s="15">
        <v>23.751579498725096</v>
      </c>
      <c r="I177"/>
      <c r="J177"/>
      <c r="K177"/>
      <c r="M177"/>
      <c r="N177"/>
    </row>
    <row r="178" spans="1:14" ht="11.25" customHeight="1" x14ac:dyDescent="0.2">
      <c r="A178" s="4">
        <v>28</v>
      </c>
      <c r="B178" s="4" t="s">
        <v>36</v>
      </c>
      <c r="C178" s="5">
        <v>136</v>
      </c>
      <c r="D178" s="14">
        <v>0.36</v>
      </c>
      <c r="E178" s="15">
        <v>1.8992709108990486</v>
      </c>
      <c r="F178" s="16">
        <v>12.355125168319599</v>
      </c>
      <c r="G178" s="17">
        <v>14.01258887138907</v>
      </c>
      <c r="H178" s="15">
        <v>10.0793664483196</v>
      </c>
      <c r="I178"/>
      <c r="J178"/>
      <c r="K178"/>
      <c r="M178"/>
      <c r="N178"/>
    </row>
    <row r="179" spans="1:14" ht="11.25" customHeight="1" x14ac:dyDescent="0.2">
      <c r="A179" s="4">
        <v>29</v>
      </c>
      <c r="B179" s="4" t="s">
        <v>37</v>
      </c>
      <c r="C179" s="5">
        <v>130</v>
      </c>
      <c r="D179" s="14">
        <v>0.36</v>
      </c>
      <c r="E179" s="15">
        <v>1.8992709108990486</v>
      </c>
      <c r="F179" s="16">
        <v>11.709189546133279</v>
      </c>
      <c r="G179" s="17">
        <v>13.230323960189065</v>
      </c>
      <c r="H179" s="15">
        <v>9.4334308261332787</v>
      </c>
      <c r="I179"/>
      <c r="J179"/>
      <c r="K179"/>
      <c r="M179"/>
      <c r="N179"/>
    </row>
    <row r="180" spans="1:14" ht="11.25" customHeight="1" x14ac:dyDescent="0.2">
      <c r="A180" s="4">
        <v>30</v>
      </c>
      <c r="B180" s="4" t="s">
        <v>38</v>
      </c>
      <c r="C180" s="5">
        <v>136</v>
      </c>
      <c r="D180" s="14">
        <v>0.36</v>
      </c>
      <c r="E180" s="15">
        <v>1.8992709108990486</v>
      </c>
      <c r="F180" s="16">
        <v>11.948984227693403</v>
      </c>
      <c r="G180" s="17">
        <v>13.535512512989063</v>
      </c>
      <c r="H180" s="15">
        <v>9.6732255076934024</v>
      </c>
      <c r="I180"/>
      <c r="J180"/>
      <c r="K180"/>
      <c r="M180"/>
      <c r="N180"/>
    </row>
    <row r="181" spans="1:14" ht="11.25" customHeight="1" x14ac:dyDescent="0.2">
      <c r="A181" s="4">
        <v>31</v>
      </c>
      <c r="B181" s="4" t="s">
        <v>39</v>
      </c>
      <c r="C181" s="5">
        <v>222</v>
      </c>
      <c r="D181" s="14">
        <v>0.36</v>
      </c>
      <c r="E181" s="15">
        <v>1.8992709108990486</v>
      </c>
      <c r="F181" s="16">
        <v>19.749950621605848</v>
      </c>
      <c r="G181" s="17">
        <v>22.810849135089061</v>
      </c>
      <c r="H181" s="15">
        <v>17.474191901605849</v>
      </c>
      <c r="I181"/>
      <c r="J181"/>
      <c r="K181"/>
      <c r="M181"/>
      <c r="N181"/>
    </row>
    <row r="182" spans="1:14" ht="11.25" customHeight="1" x14ac:dyDescent="0.2">
      <c r="A182" s="4">
        <v>32</v>
      </c>
      <c r="B182" s="4" t="s">
        <v>40</v>
      </c>
      <c r="C182" s="5">
        <v>216</v>
      </c>
      <c r="D182" s="14">
        <v>0.36</v>
      </c>
      <c r="E182" s="15">
        <v>1.8992709108990486</v>
      </c>
      <c r="F182" s="16">
        <v>18.975602532898002</v>
      </c>
      <c r="G182" s="17">
        <v>21.877743904689062</v>
      </c>
      <c r="H182" s="15">
        <v>16.699843812898003</v>
      </c>
      <c r="I182"/>
      <c r="J182"/>
      <c r="K182"/>
      <c r="M182"/>
      <c r="N182"/>
    </row>
    <row r="183" spans="1:14" ht="11.25" customHeight="1" x14ac:dyDescent="0.2">
      <c r="A183" s="4">
        <v>33</v>
      </c>
      <c r="B183" s="4" t="s">
        <v>41</v>
      </c>
      <c r="C183" s="5">
        <v>226</v>
      </c>
      <c r="D183" s="14">
        <v>0.36</v>
      </c>
      <c r="E183" s="15">
        <v>1.8992709108990486</v>
      </c>
      <c r="F183" s="16">
        <v>19.37625474221543</v>
      </c>
      <c r="G183" s="17">
        <v>22.387560797489058</v>
      </c>
      <c r="H183" s="15">
        <v>17.100496022215431</v>
      </c>
      <c r="I183"/>
      <c r="J183"/>
      <c r="K183"/>
      <c r="M183"/>
      <c r="N183"/>
    </row>
    <row r="184" spans="1:14" ht="11.25" customHeight="1" x14ac:dyDescent="0.2">
      <c r="A184" s="4">
        <v>34</v>
      </c>
      <c r="B184" s="4" t="s">
        <v>42</v>
      </c>
      <c r="C184" s="5">
        <v>747</v>
      </c>
      <c r="D184" s="14">
        <v>4.7300000000000004</v>
      </c>
      <c r="E184" s="15">
        <v>24.954309468201391</v>
      </c>
      <c r="F184" s="16">
        <v>67.430482136051083</v>
      </c>
      <c r="G184" s="17">
        <v>81.605189797287764</v>
      </c>
      <c r="H184" s="15">
        <v>37.529541176051083</v>
      </c>
      <c r="I184"/>
      <c r="J184"/>
      <c r="K184"/>
      <c r="M184"/>
      <c r="N184"/>
    </row>
    <row r="185" spans="1:14" ht="11.25" customHeight="1" x14ac:dyDescent="0.2">
      <c r="A185" s="4">
        <v>35</v>
      </c>
      <c r="B185" s="4" t="s">
        <v>43</v>
      </c>
      <c r="C185" s="5">
        <v>749</v>
      </c>
      <c r="D185" s="14">
        <v>4.7300000000000004</v>
      </c>
      <c r="E185" s="15">
        <v>24.954309468201391</v>
      </c>
      <c r="F185" s="16">
        <v>66.490292255225839</v>
      </c>
      <c r="G185" s="17">
        <v>80.476226012887764</v>
      </c>
      <c r="H185" s="15">
        <v>36.589351295225839</v>
      </c>
      <c r="I185"/>
      <c r="J185"/>
      <c r="K185"/>
      <c r="M185"/>
      <c r="N185"/>
    </row>
    <row r="186" spans="1:14" ht="11.25" customHeight="1" x14ac:dyDescent="0.2">
      <c r="A186" s="4">
        <v>36</v>
      </c>
      <c r="B186" s="4" t="s">
        <v>44</v>
      </c>
      <c r="C186" s="5">
        <v>777</v>
      </c>
      <c r="D186" s="14">
        <v>4.7300000000000004</v>
      </c>
      <c r="E186" s="15">
        <v>24.954309468201391</v>
      </c>
      <c r="F186" s="16">
        <v>67.33473664133173</v>
      </c>
      <c r="G186" s="17">
        <v>81.650792684487769</v>
      </c>
      <c r="H186" s="15">
        <v>37.433795681331731</v>
      </c>
      <c r="I186"/>
      <c r="J186"/>
      <c r="K186"/>
      <c r="M186"/>
      <c r="N186"/>
    </row>
    <row r="187" spans="1:14" ht="11.25" customHeight="1" x14ac:dyDescent="0.2">
      <c r="A187" s="4">
        <v>37</v>
      </c>
      <c r="B187" s="4" t="s">
        <v>45</v>
      </c>
      <c r="C187" s="5">
        <v>200</v>
      </c>
      <c r="D187" s="14">
        <v>1.35</v>
      </c>
      <c r="E187" s="15">
        <v>7.1222659158714325</v>
      </c>
      <c r="F187" s="16">
        <v>16.934088927694599</v>
      </c>
      <c r="G187" s="17">
        <v>20.221273010499999</v>
      </c>
      <c r="H187" s="15">
        <v>8.3999937276945982</v>
      </c>
      <c r="I187"/>
      <c r="J187"/>
      <c r="K187"/>
      <c r="M187"/>
      <c r="N187"/>
    </row>
    <row r="188" spans="1:14" ht="11.25" customHeight="1" x14ac:dyDescent="0.2">
      <c r="A188" s="4">
        <v>38</v>
      </c>
      <c r="B188" s="4" t="s">
        <v>46</v>
      </c>
      <c r="C188" s="5">
        <v>208</v>
      </c>
      <c r="D188" s="14">
        <v>1.35</v>
      </c>
      <c r="E188" s="15">
        <v>7.1222659158714325</v>
      </c>
      <c r="F188" s="16">
        <v>17.22594178169258</v>
      </c>
      <c r="G188" s="17">
        <v>20.5954505465</v>
      </c>
      <c r="H188" s="15">
        <v>8.6918465816925785</v>
      </c>
      <c r="I188"/>
      <c r="J188"/>
      <c r="K188"/>
      <c r="M188"/>
      <c r="N188"/>
    </row>
    <row r="189" spans="1:14" ht="11.25" customHeight="1" x14ac:dyDescent="0.2">
      <c r="A189" s="4">
        <v>39</v>
      </c>
      <c r="B189" s="4" t="s">
        <v>47</v>
      </c>
      <c r="C189" s="5">
        <v>217</v>
      </c>
      <c r="D189" s="14">
        <v>1.35</v>
      </c>
      <c r="E189" s="15">
        <v>7.1222659158714325</v>
      </c>
      <c r="F189" s="16">
        <v>17.566220873046969</v>
      </c>
      <c r="G189" s="17">
        <v>21.030431932099997</v>
      </c>
      <c r="H189" s="15">
        <v>9.0321256730469681</v>
      </c>
      <c r="I189"/>
      <c r="J189"/>
      <c r="K189"/>
      <c r="M189"/>
      <c r="N189"/>
    </row>
    <row r="190" spans="1:14" ht="11.25" customHeight="1" x14ac:dyDescent="0.2">
      <c r="A190" s="4">
        <v>40</v>
      </c>
      <c r="B190" s="4" t="s">
        <v>48</v>
      </c>
      <c r="C190" s="5">
        <v>1374</v>
      </c>
      <c r="D190" s="14">
        <v>9.2726190000000006</v>
      </c>
      <c r="E190" s="15">
        <v>48.920043151527302</v>
      </c>
      <c r="F190" s="16">
        <v>95.846851868337836</v>
      </c>
      <c r="G190" s="17">
        <v>135.62103971514159</v>
      </c>
      <c r="H190" s="15">
        <v>37.229508683649833</v>
      </c>
      <c r="I190"/>
      <c r="J190"/>
      <c r="K190"/>
      <c r="M190"/>
      <c r="N190"/>
    </row>
    <row r="191" spans="1:14" ht="11.25" customHeight="1" x14ac:dyDescent="0.2">
      <c r="A191" s="4">
        <v>41</v>
      </c>
      <c r="B191" s="4" t="s">
        <v>49</v>
      </c>
      <c r="C191" s="5">
        <v>1384</v>
      </c>
      <c r="D191" s="14">
        <v>9.2726190000000006</v>
      </c>
      <c r="E191" s="15">
        <v>48.920043151527302</v>
      </c>
      <c r="F191" s="16">
        <v>94.6573409482898</v>
      </c>
      <c r="G191" s="17">
        <v>134.11731374234157</v>
      </c>
      <c r="H191" s="15">
        <v>36.039997763601797</v>
      </c>
      <c r="I191"/>
      <c r="J191"/>
      <c r="K191"/>
      <c r="M191"/>
      <c r="N191"/>
    </row>
    <row r="192" spans="1:14" ht="11.25" customHeight="1" x14ac:dyDescent="0.2">
      <c r="A192" s="4">
        <v>42</v>
      </c>
      <c r="B192" s="4" t="s">
        <v>50</v>
      </c>
      <c r="C192" s="5">
        <v>1437</v>
      </c>
      <c r="D192" s="14">
        <v>9.2726190000000006</v>
      </c>
      <c r="E192" s="15">
        <v>48.920043151527302</v>
      </c>
      <c r="F192" s="16">
        <v>96.186021659006784</v>
      </c>
      <c r="G192" s="17">
        <v>136.39979671194163</v>
      </c>
      <c r="H192" s="15">
        <v>37.56867847431878</v>
      </c>
      <c r="I192"/>
      <c r="J192"/>
      <c r="K192"/>
      <c r="M192"/>
      <c r="N192"/>
    </row>
    <row r="193" spans="1:14" ht="11.25" customHeight="1" x14ac:dyDescent="0.2">
      <c r="A193" s="4">
        <v>43</v>
      </c>
      <c r="B193" s="4" t="s">
        <v>51</v>
      </c>
      <c r="C193" s="5">
        <v>244</v>
      </c>
      <c r="D193" s="14">
        <v>1.65</v>
      </c>
      <c r="E193" s="15">
        <v>8.7049916749539733</v>
      </c>
      <c r="F193" s="16">
        <v>8.1866460103073866</v>
      </c>
      <c r="G193" s="17">
        <v>20.222485345844856</v>
      </c>
      <c r="H193" s="15">
        <v>-2.2439147896926119</v>
      </c>
      <c r="I193"/>
      <c r="J193"/>
      <c r="K193"/>
      <c r="M193"/>
      <c r="N193"/>
    </row>
    <row r="194" spans="1:14" ht="11.25" customHeight="1" x14ac:dyDescent="0.2">
      <c r="A194" s="4">
        <v>44</v>
      </c>
      <c r="B194" s="4" t="s">
        <v>52</v>
      </c>
      <c r="C194" s="5">
        <v>246</v>
      </c>
      <c r="D194" s="14">
        <v>1.65</v>
      </c>
      <c r="E194" s="15">
        <v>8.7049916749539733</v>
      </c>
      <c r="F194" s="16">
        <v>8.0611836363995106</v>
      </c>
      <c r="G194" s="17">
        <v>20.004245682644854</v>
      </c>
      <c r="H194" s="15">
        <v>-2.3693771636004879</v>
      </c>
      <c r="I194"/>
      <c r="J194"/>
      <c r="K194"/>
      <c r="M194"/>
      <c r="N194"/>
    </row>
    <row r="195" spans="1:14" ht="11.25" customHeight="1" x14ac:dyDescent="0.2">
      <c r="A195" s="4">
        <v>45</v>
      </c>
      <c r="B195" s="4" t="s">
        <v>53</v>
      </c>
      <c r="C195" s="5">
        <v>254</v>
      </c>
      <c r="D195" s="14">
        <v>1.65</v>
      </c>
      <c r="E195" s="15">
        <v>8.7049916749539733</v>
      </c>
      <c r="F195" s="16">
        <v>8.1685629901562784</v>
      </c>
      <c r="G195" s="17">
        <v>20.251446059444856</v>
      </c>
      <c r="H195" s="15">
        <v>-2.2619978098437201</v>
      </c>
      <c r="I195"/>
      <c r="J195"/>
      <c r="K195"/>
      <c r="M195"/>
      <c r="N195"/>
    </row>
    <row r="196" spans="1:14" ht="11.25" customHeight="1" x14ac:dyDescent="0.2">
      <c r="A196" s="4">
        <v>46</v>
      </c>
      <c r="B196" s="4" t="s">
        <v>54</v>
      </c>
      <c r="C196" s="5">
        <v>85</v>
      </c>
      <c r="D196" s="14">
        <v>0.5</v>
      </c>
      <c r="E196" s="15">
        <v>2.6378762651375678</v>
      </c>
      <c r="F196" s="16">
        <v>3.8379557161094842</v>
      </c>
      <c r="G196" s="17">
        <v>8.835210700940932</v>
      </c>
      <c r="H196" s="15">
        <v>0.67717971610948435</v>
      </c>
      <c r="I196"/>
      <c r="J196"/>
      <c r="K196"/>
      <c r="M196"/>
      <c r="N196"/>
    </row>
    <row r="197" spans="1:14" ht="11.25" customHeight="1" x14ac:dyDescent="0.2">
      <c r="A197" s="4">
        <v>47</v>
      </c>
      <c r="B197" s="4" t="s">
        <v>55</v>
      </c>
      <c r="C197" s="5">
        <v>85</v>
      </c>
      <c r="D197" s="14">
        <v>0.5</v>
      </c>
      <c r="E197" s="15">
        <v>2.6378762651375678</v>
      </c>
      <c r="F197" s="16">
        <v>3.7670065324255075</v>
      </c>
      <c r="G197" s="17">
        <v>8.7033360229409311</v>
      </c>
      <c r="H197" s="15">
        <v>0.60623053242550773</v>
      </c>
      <c r="I197"/>
      <c r="J197"/>
      <c r="K197"/>
      <c r="M197"/>
      <c r="N197"/>
    </row>
    <row r="198" spans="1:14" ht="11.25" customHeight="1" x14ac:dyDescent="0.2">
      <c r="A198" s="4">
        <v>48</v>
      </c>
      <c r="B198" s="4" t="s">
        <v>56</v>
      </c>
      <c r="C198" s="5">
        <v>88</v>
      </c>
      <c r="D198" s="14">
        <v>0.5</v>
      </c>
      <c r="E198" s="15">
        <v>2.6378762651375678</v>
      </c>
      <c r="F198" s="16">
        <v>3.8127811781517149</v>
      </c>
      <c r="G198" s="17">
        <v>8.8072842985409352</v>
      </c>
      <c r="H198" s="15">
        <v>0.6520051781517151</v>
      </c>
      <c r="I198"/>
      <c r="J198"/>
      <c r="K198"/>
      <c r="M198"/>
      <c r="N198"/>
    </row>
    <row r="199" spans="1:14" ht="11.25" hidden="1" customHeight="1" x14ac:dyDescent="0.2">
      <c r="A199" s="4">
        <v>49</v>
      </c>
      <c r="B199" s="4" t="s">
        <v>3</v>
      </c>
      <c r="C199" s="5">
        <v>0</v>
      </c>
      <c r="D199" s="14">
        <v>0.98</v>
      </c>
      <c r="E199" s="15">
        <v>5.1702374796696322</v>
      </c>
      <c r="F199" s="16" t="e">
        <v>#DIV/0!</v>
      </c>
      <c r="G199" s="17" t="e">
        <v>#DIV/0!</v>
      </c>
      <c r="H199" s="15" t="e">
        <v>#DIV/0!</v>
      </c>
      <c r="I199"/>
      <c r="J199"/>
      <c r="K199"/>
      <c r="M199"/>
      <c r="N199"/>
    </row>
    <row r="200" spans="1:14" ht="11.25" hidden="1" customHeight="1" x14ac:dyDescent="0.2">
      <c r="A200" s="4">
        <v>50</v>
      </c>
      <c r="B200" s="4" t="s">
        <v>4</v>
      </c>
      <c r="C200" s="5">
        <v>0</v>
      </c>
      <c r="D200" s="14">
        <v>0.98</v>
      </c>
      <c r="E200" s="15">
        <v>5.1702374796696322</v>
      </c>
      <c r="F200" s="16" t="e">
        <v>#DIV/0!</v>
      </c>
      <c r="G200" s="17" t="e">
        <v>#DIV/0!</v>
      </c>
      <c r="H200" s="15" t="e">
        <v>#DIV/0!</v>
      </c>
      <c r="I200"/>
      <c r="J200"/>
      <c r="K200"/>
      <c r="M200"/>
      <c r="N200"/>
    </row>
    <row r="201" spans="1:14" ht="11.25" hidden="1" customHeight="1" x14ac:dyDescent="0.2">
      <c r="A201" s="4">
        <v>51</v>
      </c>
      <c r="B201" s="4" t="s">
        <v>5</v>
      </c>
      <c r="C201" s="5">
        <v>0</v>
      </c>
      <c r="D201" s="14">
        <v>0.98</v>
      </c>
      <c r="E201" s="15">
        <v>5.1702374796696322</v>
      </c>
      <c r="F201" s="16" t="e">
        <v>#DIV/0!</v>
      </c>
      <c r="G201" s="17" t="e">
        <v>#DIV/0!</v>
      </c>
      <c r="H201" s="15" t="e">
        <v>#DIV/0!</v>
      </c>
      <c r="I201"/>
      <c r="J201"/>
      <c r="K201"/>
      <c r="M201"/>
      <c r="N201"/>
    </row>
    <row r="202" spans="1:14" ht="11.25" customHeight="1" x14ac:dyDescent="0.2">
      <c r="A202" s="4">
        <v>52</v>
      </c>
      <c r="B202" s="4" t="s">
        <v>57</v>
      </c>
      <c r="C202" s="5">
        <v>695</v>
      </c>
      <c r="D202" s="14">
        <v>6.66</v>
      </c>
      <c r="E202" s="15">
        <v>35.136511851632399</v>
      </c>
      <c r="F202" s="16">
        <v>49.369307917015526</v>
      </c>
      <c r="G202" s="17">
        <v>64.200680043999995</v>
      </c>
      <c r="H202" s="15">
        <v>7.2677715970155248</v>
      </c>
      <c r="I202"/>
      <c r="J202"/>
      <c r="K202"/>
      <c r="M202"/>
      <c r="N202"/>
    </row>
    <row r="203" spans="1:14" ht="11.25" customHeight="1" x14ac:dyDescent="0.2">
      <c r="A203" s="4">
        <v>53</v>
      </c>
      <c r="B203" s="4" t="s">
        <v>58</v>
      </c>
      <c r="C203" s="5">
        <v>697</v>
      </c>
      <c r="D203" s="14">
        <v>6.66</v>
      </c>
      <c r="E203" s="15">
        <v>35.136511851632399</v>
      </c>
      <c r="F203" s="16">
        <v>48.505094212915758</v>
      </c>
      <c r="G203" s="17">
        <v>63.162922034000026</v>
      </c>
      <c r="H203" s="15">
        <v>6.4035578929157566</v>
      </c>
      <c r="I203"/>
      <c r="J203"/>
      <c r="K203"/>
      <c r="M203"/>
      <c r="N203"/>
    </row>
    <row r="204" spans="1:14" ht="11.25" customHeight="1" x14ac:dyDescent="0.2">
      <c r="A204" s="4">
        <v>54</v>
      </c>
      <c r="B204" s="4" t="s">
        <v>59</v>
      </c>
      <c r="C204" s="5">
        <v>723</v>
      </c>
      <c r="D204" s="14">
        <v>6.66</v>
      </c>
      <c r="E204" s="15">
        <v>35.136511851632399</v>
      </c>
      <c r="F204" s="16">
        <v>49.284509005887891</v>
      </c>
      <c r="G204" s="17">
        <v>64.250960150399976</v>
      </c>
      <c r="H204" s="15">
        <v>7.18297268588789</v>
      </c>
      <c r="I204"/>
      <c r="J204"/>
      <c r="K204"/>
      <c r="M204"/>
      <c r="N204"/>
    </row>
    <row r="205" spans="1:14" ht="11.25" customHeight="1" x14ac:dyDescent="0.2">
      <c r="A205" s="4">
        <v>55</v>
      </c>
      <c r="B205" s="4" t="s">
        <v>60</v>
      </c>
      <c r="C205" s="5">
        <v>805</v>
      </c>
      <c r="D205" s="14">
        <v>7.8</v>
      </c>
      <c r="E205" s="15">
        <v>41.150869736146056</v>
      </c>
      <c r="F205" s="16">
        <v>65.396285609027785</v>
      </c>
      <c r="G205" s="17">
        <v>81.906242687327989</v>
      </c>
      <c r="H205" s="15">
        <v>16.088180009027781</v>
      </c>
      <c r="I205"/>
      <c r="J205"/>
      <c r="K205"/>
      <c r="M205"/>
      <c r="N205"/>
    </row>
    <row r="206" spans="1:14" ht="11.25" customHeight="1" x14ac:dyDescent="0.2">
      <c r="A206" s="4">
        <v>56</v>
      </c>
      <c r="B206" s="4" t="s">
        <v>61</v>
      </c>
      <c r="C206" s="5">
        <v>810</v>
      </c>
      <c r="D206" s="14">
        <v>7.8</v>
      </c>
      <c r="E206" s="15">
        <v>41.150869736146056</v>
      </c>
      <c r="F206" s="16">
        <v>65.950135539785137</v>
      </c>
      <c r="G206" s="17">
        <v>82.368118083328014</v>
      </c>
      <c r="H206" s="15">
        <v>16.642029939785132</v>
      </c>
      <c r="I206"/>
      <c r="J206"/>
      <c r="K206"/>
      <c r="M206"/>
      <c r="N206"/>
    </row>
    <row r="207" spans="1:14" ht="11.25" customHeight="1" x14ac:dyDescent="0.2">
      <c r="A207" s="4">
        <v>57</v>
      </c>
      <c r="B207" s="4" t="s">
        <v>62</v>
      </c>
      <c r="C207" s="5">
        <v>843</v>
      </c>
      <c r="D207" s="14">
        <v>7.8</v>
      </c>
      <c r="E207" s="15">
        <v>41.150869736146056</v>
      </c>
      <c r="F207" s="16">
        <v>68.492878009913454</v>
      </c>
      <c r="G207" s="17">
        <v>85.416495696927996</v>
      </c>
      <c r="H207" s="15">
        <v>19.18477240991345</v>
      </c>
      <c r="I207"/>
      <c r="J207"/>
      <c r="K207"/>
      <c r="M207"/>
      <c r="N207"/>
    </row>
    <row r="208" spans="1:14" ht="11.25" customHeight="1" x14ac:dyDescent="0.2">
      <c r="A208" s="4">
        <v>58</v>
      </c>
      <c r="B208" s="4" t="s">
        <v>63</v>
      </c>
      <c r="C208" s="5">
        <v>201</v>
      </c>
      <c r="D208" s="14">
        <v>1.6</v>
      </c>
      <c r="E208" s="15">
        <v>8.4412040484402162</v>
      </c>
      <c r="F208" s="16">
        <v>16.382455270802058</v>
      </c>
      <c r="G208" s="17">
        <v>16.423827544800002</v>
      </c>
      <c r="H208" s="15">
        <v>6.2679720708020579</v>
      </c>
      <c r="I208"/>
      <c r="J208"/>
      <c r="K208"/>
      <c r="M208"/>
      <c r="N208"/>
    </row>
    <row r="209" spans="1:14" ht="11.25" customHeight="1" x14ac:dyDescent="0.2">
      <c r="A209" s="4">
        <v>59</v>
      </c>
      <c r="B209" s="4" t="s">
        <v>64</v>
      </c>
      <c r="C209" s="5">
        <v>201</v>
      </c>
      <c r="D209" s="14">
        <v>1.6</v>
      </c>
      <c r="E209" s="15">
        <v>8.4412040484402162</v>
      </c>
      <c r="F209" s="16">
        <v>16.416893914788538</v>
      </c>
      <c r="G209" s="17">
        <v>16.423827544800002</v>
      </c>
      <c r="H209" s="15">
        <v>6.3024107147885378</v>
      </c>
      <c r="I209"/>
      <c r="J209"/>
      <c r="K209"/>
      <c r="M209"/>
      <c r="N209"/>
    </row>
    <row r="210" spans="1:14" ht="11.25" customHeight="1" x14ac:dyDescent="0.2">
      <c r="A210" s="4">
        <v>60</v>
      </c>
      <c r="B210" s="4" t="s">
        <v>65</v>
      </c>
      <c r="C210" s="5">
        <v>209</v>
      </c>
      <c r="D210" s="14">
        <v>1.6</v>
      </c>
      <c r="E210" s="15">
        <v>8.4412040484402162</v>
      </c>
      <c r="F210" s="16">
        <v>17.106851005447126</v>
      </c>
      <c r="G210" s="17">
        <v>17.077512223199999</v>
      </c>
      <c r="H210" s="15">
        <v>6.9923678054471257</v>
      </c>
      <c r="I210"/>
      <c r="J210"/>
      <c r="K210"/>
      <c r="M210"/>
      <c r="N210"/>
    </row>
    <row r="211" spans="1:14" ht="11.25" customHeight="1" x14ac:dyDescent="0.2">
      <c r="A211" s="4">
        <v>61</v>
      </c>
      <c r="B211" s="4" t="s">
        <v>66</v>
      </c>
      <c r="C211" s="5">
        <v>1248</v>
      </c>
      <c r="D211" s="14">
        <v>9.5646079999999998</v>
      </c>
      <c r="E211" s="15">
        <v>50.460504857089802</v>
      </c>
      <c r="F211" s="16">
        <v>84.554623354657949</v>
      </c>
      <c r="G211" s="17">
        <v>118.80774246254852</v>
      </c>
      <c r="H211" s="15">
        <v>24.091456523041948</v>
      </c>
      <c r="I211"/>
      <c r="J211"/>
      <c r="K211"/>
      <c r="M211"/>
      <c r="N211"/>
    </row>
    <row r="212" spans="1:14" ht="11.25" customHeight="1" x14ac:dyDescent="0.2">
      <c r="A212" s="4">
        <v>62</v>
      </c>
      <c r="B212" s="4" t="s">
        <v>67</v>
      </c>
      <c r="C212" s="5">
        <v>1259</v>
      </c>
      <c r="D212" s="14">
        <v>9.5646079999999998</v>
      </c>
      <c r="E212" s="15">
        <v>50.460504857089802</v>
      </c>
      <c r="F212" s="16">
        <v>85.585634052429413</v>
      </c>
      <c r="G212" s="17">
        <v>119.82386833374861</v>
      </c>
      <c r="H212" s="15">
        <v>25.122467220813412</v>
      </c>
      <c r="I212"/>
      <c r="J212"/>
      <c r="K212"/>
      <c r="M212"/>
      <c r="N212"/>
    </row>
    <row r="213" spans="1:14" ht="11.25" customHeight="1" x14ac:dyDescent="0.2">
      <c r="A213" s="4">
        <v>63</v>
      </c>
      <c r="B213" s="4" t="s">
        <v>68</v>
      </c>
      <c r="C213" s="5">
        <v>1307</v>
      </c>
      <c r="D213" s="14">
        <v>9.5646079999999998</v>
      </c>
      <c r="E213" s="15">
        <v>50.460504857089802</v>
      </c>
      <c r="F213" s="16">
        <v>89.1290721871286</v>
      </c>
      <c r="G213" s="17">
        <v>124.25787213534856</v>
      </c>
      <c r="H213" s="15">
        <v>28.665905355512599</v>
      </c>
      <c r="I213"/>
      <c r="J213"/>
      <c r="K213"/>
      <c r="M213"/>
      <c r="N213"/>
    </row>
    <row r="214" spans="1:14" ht="11.25" customHeight="1" x14ac:dyDescent="0.2">
      <c r="A214" s="4">
        <v>64</v>
      </c>
      <c r="B214" s="4" t="s">
        <v>69</v>
      </c>
      <c r="C214" s="5">
        <v>318</v>
      </c>
      <c r="D214" s="14">
        <v>3.3</v>
      </c>
      <c r="E214" s="15">
        <v>17.409983349907947</v>
      </c>
      <c r="F214" s="16">
        <v>8.016367336275211</v>
      </c>
      <c r="G214" s="17">
        <v>26.444316251775653</v>
      </c>
      <c r="H214" s="15">
        <v>-12.844754263724786</v>
      </c>
      <c r="I214"/>
      <c r="J214"/>
      <c r="K214"/>
      <c r="M214"/>
      <c r="N214"/>
    </row>
    <row r="215" spans="1:14" ht="11.25" customHeight="1" x14ac:dyDescent="0.2">
      <c r="A215" s="4">
        <v>65</v>
      </c>
      <c r="B215" s="4" t="s">
        <v>70</v>
      </c>
      <c r="C215" s="5">
        <v>319</v>
      </c>
      <c r="D215" s="14">
        <v>3.3</v>
      </c>
      <c r="E215" s="15">
        <v>17.409983349907947</v>
      </c>
      <c r="F215" s="16">
        <v>8.1163708003975383</v>
      </c>
      <c r="G215" s="17">
        <v>26.526026836575653</v>
      </c>
      <c r="H215" s="15">
        <v>-12.744750799602459</v>
      </c>
      <c r="I215"/>
      <c r="J215"/>
      <c r="K215"/>
      <c r="M215"/>
      <c r="N215"/>
    </row>
    <row r="216" spans="1:14" ht="11.25" customHeight="1" x14ac:dyDescent="0.2">
      <c r="A216" s="4">
        <v>66</v>
      </c>
      <c r="B216" s="4" t="s">
        <v>71</v>
      </c>
      <c r="C216" s="5">
        <v>332</v>
      </c>
      <c r="D216" s="14">
        <v>3.3</v>
      </c>
      <c r="E216" s="15">
        <v>17.409983349907947</v>
      </c>
      <c r="F216" s="16">
        <v>8.7081489626551694</v>
      </c>
      <c r="G216" s="17">
        <v>27.58826443897566</v>
      </c>
      <c r="H216" s="15">
        <v>-12.152972637344828</v>
      </c>
      <c r="I216"/>
      <c r="J216"/>
      <c r="K216"/>
      <c r="M216"/>
      <c r="N216"/>
    </row>
    <row r="217" spans="1:14" ht="11.25" customHeight="1" x14ac:dyDescent="0.2">
      <c r="A217" s="4">
        <v>67</v>
      </c>
      <c r="B217" s="4" t="s">
        <v>72</v>
      </c>
      <c r="C217" s="5">
        <v>832</v>
      </c>
      <c r="D217" s="14">
        <v>7.5827550000000006</v>
      </c>
      <c r="E217" s="15">
        <v>40.004738877706437</v>
      </c>
      <c r="F217" s="16">
        <v>78.802355394404699</v>
      </c>
      <c r="G217" s="17">
        <v>99.033585566110148</v>
      </c>
      <c r="H217" s="15">
        <v>30.8675753586447</v>
      </c>
      <c r="I217"/>
      <c r="J217"/>
      <c r="K217"/>
      <c r="M217"/>
      <c r="N217"/>
    </row>
    <row r="218" spans="1:14" ht="11.25" customHeight="1" x14ac:dyDescent="0.2">
      <c r="A218" s="4">
        <v>68</v>
      </c>
      <c r="B218" s="4" t="s">
        <v>73</v>
      </c>
      <c r="C218" s="5">
        <v>870</v>
      </c>
      <c r="D218" s="14">
        <v>7.5827550000000006</v>
      </c>
      <c r="E218" s="15">
        <v>40.004738877706437</v>
      </c>
      <c r="F218" s="16">
        <v>81.701409897412404</v>
      </c>
      <c r="G218" s="17">
        <v>102.54383857571013</v>
      </c>
      <c r="H218" s="15">
        <v>33.766629861652405</v>
      </c>
      <c r="I218"/>
      <c r="J218"/>
      <c r="K218"/>
      <c r="M218"/>
      <c r="N218"/>
    </row>
    <row r="219" spans="1:14" ht="11.25" customHeight="1" x14ac:dyDescent="0.2">
      <c r="A219" s="4">
        <v>69</v>
      </c>
      <c r="B219" s="4" t="s">
        <v>74</v>
      </c>
      <c r="C219" s="5">
        <v>900</v>
      </c>
      <c r="D219" s="14">
        <v>7.5827550000000006</v>
      </c>
      <c r="E219" s="15">
        <v>40.004738877706437</v>
      </c>
      <c r="F219" s="16">
        <v>84.048412723827624</v>
      </c>
      <c r="G219" s="17">
        <v>105.31509095171013</v>
      </c>
      <c r="H219" s="15">
        <v>36.113632688067625</v>
      </c>
      <c r="I219"/>
      <c r="J219"/>
      <c r="K219"/>
      <c r="M219"/>
      <c r="N219"/>
    </row>
    <row r="220" spans="1:14" ht="11.25" hidden="1" customHeight="1" x14ac:dyDescent="0.2">
      <c r="A220" s="4">
        <v>70</v>
      </c>
      <c r="B220" s="4" t="s">
        <v>6</v>
      </c>
      <c r="C220" s="5">
        <v>0</v>
      </c>
      <c r="D220" s="14">
        <v>7.5827550000000006</v>
      </c>
      <c r="E220" s="15">
        <v>40.004738877706437</v>
      </c>
      <c r="F220" s="16" t="e">
        <v>#DIV/0!</v>
      </c>
      <c r="G220" s="17">
        <v>0</v>
      </c>
      <c r="H220" s="15" t="e">
        <v>#DIV/0!</v>
      </c>
      <c r="I220"/>
      <c r="J220"/>
      <c r="K220"/>
      <c r="M220"/>
      <c r="N220"/>
    </row>
    <row r="221" spans="1:14" ht="11.25" hidden="1" customHeight="1" x14ac:dyDescent="0.2">
      <c r="A221" s="4">
        <v>71</v>
      </c>
      <c r="B221" s="4" t="s">
        <v>7</v>
      </c>
      <c r="C221" s="5">
        <v>0</v>
      </c>
      <c r="D221" s="14">
        <v>7.5827550000000006</v>
      </c>
      <c r="E221" s="15">
        <v>40.004738877706437</v>
      </c>
      <c r="F221" s="16" t="e">
        <v>#DIV/0!</v>
      </c>
      <c r="G221" s="17">
        <v>0</v>
      </c>
      <c r="H221" s="15" t="e">
        <v>#DIV/0!</v>
      </c>
      <c r="I221"/>
      <c r="J221"/>
      <c r="K221"/>
      <c r="M221"/>
      <c r="N221"/>
    </row>
    <row r="222" spans="1:14" ht="11.25" hidden="1" customHeight="1" x14ac:dyDescent="0.2">
      <c r="A222" s="4">
        <v>72</v>
      </c>
      <c r="B222" s="4" t="s">
        <v>8</v>
      </c>
      <c r="C222" s="5">
        <v>0</v>
      </c>
      <c r="D222" s="14">
        <v>7.5827550000000006</v>
      </c>
      <c r="E222" s="15">
        <v>40.004738877706437</v>
      </c>
      <c r="F222" s="16" t="e">
        <v>#DIV/0!</v>
      </c>
      <c r="G222" s="17">
        <v>0</v>
      </c>
      <c r="H222" s="15" t="e">
        <v>#DIV/0!</v>
      </c>
      <c r="I222"/>
      <c r="J222"/>
      <c r="K222"/>
      <c r="M222"/>
      <c r="N222"/>
    </row>
    <row r="223" spans="1:14" ht="11.25" customHeight="1" x14ac:dyDescent="0.2">
      <c r="A223" s="4">
        <v>73</v>
      </c>
      <c r="B223" s="4" t="s">
        <v>75</v>
      </c>
      <c r="C223" s="5">
        <v>372</v>
      </c>
      <c r="D223" s="14">
        <v>4.45</v>
      </c>
      <c r="E223" s="15">
        <v>23.477098759724353</v>
      </c>
      <c r="F223" s="16">
        <v>17.062605445384378</v>
      </c>
      <c r="G223" s="17">
        <v>38.080935155922198</v>
      </c>
      <c r="H223" s="15">
        <v>-11.068300954615623</v>
      </c>
      <c r="I223"/>
      <c r="J223"/>
      <c r="K223"/>
      <c r="M223"/>
      <c r="N223"/>
    </row>
    <row r="224" spans="1:14" ht="11.25" customHeight="1" x14ac:dyDescent="0.2">
      <c r="A224" s="4">
        <v>74</v>
      </c>
      <c r="B224" s="4" t="s">
        <v>76</v>
      </c>
      <c r="C224" s="5">
        <v>389</v>
      </c>
      <c r="D224" s="14">
        <v>4.45</v>
      </c>
      <c r="E224" s="15">
        <v>23.477098759724353</v>
      </c>
      <c r="F224" s="16">
        <v>18.445290144269006</v>
      </c>
      <c r="G224" s="17">
        <v>39.651311502322187</v>
      </c>
      <c r="H224" s="15">
        <v>-9.6856162557309951</v>
      </c>
      <c r="I224"/>
      <c r="J224"/>
      <c r="K224"/>
      <c r="M224"/>
      <c r="N224"/>
    </row>
    <row r="225" spans="1:14" ht="11.25" customHeight="1" x14ac:dyDescent="0.2">
      <c r="A225" s="4">
        <v>75</v>
      </c>
      <c r="B225" s="4" t="s">
        <v>77</v>
      </c>
      <c r="C225" s="5">
        <v>403</v>
      </c>
      <c r="D225" s="14">
        <v>4.45</v>
      </c>
      <c r="E225" s="15">
        <v>23.477098759724353</v>
      </c>
      <c r="F225" s="16">
        <v>19.609191126681385</v>
      </c>
      <c r="G225" s="17">
        <v>40.944562611122201</v>
      </c>
      <c r="H225" s="15">
        <v>-8.5217152733186161</v>
      </c>
      <c r="I225"/>
      <c r="J225"/>
      <c r="K225"/>
      <c r="M225"/>
      <c r="N225"/>
    </row>
    <row r="226" spans="1:14" ht="11.25" customHeight="1" x14ac:dyDescent="0.2">
      <c r="A226" s="4">
        <v>76</v>
      </c>
      <c r="B226" s="4" t="s">
        <v>78</v>
      </c>
      <c r="C226" s="5">
        <v>781</v>
      </c>
      <c r="D226" s="14">
        <v>28.803087999999999</v>
      </c>
      <c r="E226" s="15">
        <v>151.95796439573738</v>
      </c>
      <c r="F226" s="16">
        <v>22.372018134652997</v>
      </c>
      <c r="G226" s="17">
        <v>74.18845094687498</v>
      </c>
      <c r="H226" s="15">
        <v>-159.70820041792302</v>
      </c>
      <c r="I226"/>
      <c r="J226"/>
      <c r="K226"/>
      <c r="M226"/>
      <c r="N226"/>
    </row>
    <row r="227" spans="1:14" ht="11.25" customHeight="1" x14ac:dyDescent="0.2">
      <c r="A227" s="4">
        <v>77</v>
      </c>
      <c r="B227" s="4" t="s">
        <v>79</v>
      </c>
      <c r="C227" s="5">
        <v>784</v>
      </c>
      <c r="D227" s="14">
        <v>28.803087999999999</v>
      </c>
      <c r="E227" s="15">
        <v>151.95796439573738</v>
      </c>
      <c r="F227" s="16">
        <v>22.68701230123121</v>
      </c>
      <c r="G227" s="17">
        <v>74.449579442874978</v>
      </c>
      <c r="H227" s="15">
        <v>-159.39320625134479</v>
      </c>
      <c r="I227"/>
      <c r="J227"/>
      <c r="K227"/>
      <c r="M227"/>
      <c r="N227"/>
    </row>
    <row r="228" spans="1:14" ht="11.25" customHeight="1" x14ac:dyDescent="0.2">
      <c r="A228" s="4">
        <v>78</v>
      </c>
      <c r="B228" s="4" t="s">
        <v>80</v>
      </c>
      <c r="C228" s="5">
        <v>811</v>
      </c>
      <c r="D228" s="14">
        <v>28.803087999999999</v>
      </c>
      <c r="E228" s="15">
        <v>151.95796439573738</v>
      </c>
      <c r="F228" s="16">
        <v>24.383594141054825</v>
      </c>
      <c r="G228" s="17">
        <v>76.799735906874986</v>
      </c>
      <c r="H228" s="15">
        <v>-157.69662441152119</v>
      </c>
      <c r="I228"/>
      <c r="J228"/>
      <c r="K228"/>
      <c r="M228"/>
      <c r="N228"/>
    </row>
    <row r="229" spans="1:14" ht="11.25" customHeight="1" x14ac:dyDescent="0.2">
      <c r="A229" s="4">
        <v>79</v>
      </c>
      <c r="B229" s="4" t="s">
        <v>81</v>
      </c>
      <c r="C229" s="5">
        <v>1327</v>
      </c>
      <c r="D229" s="14">
        <v>28.803087999999999</v>
      </c>
      <c r="E229" s="15">
        <v>151.95796439573738</v>
      </c>
      <c r="F229" s="16">
        <v>49.288132999043171</v>
      </c>
      <c r="G229" s="17">
        <v>114.66291047839502</v>
      </c>
      <c r="H229" s="15">
        <v>-132.79208555353284</v>
      </c>
      <c r="I229"/>
      <c r="J229"/>
      <c r="K229"/>
      <c r="M229"/>
      <c r="N229"/>
    </row>
    <row r="230" spans="1:14" ht="11.25" customHeight="1" x14ac:dyDescent="0.2">
      <c r="A230" s="4">
        <v>80</v>
      </c>
      <c r="B230" s="4" t="s">
        <v>82</v>
      </c>
      <c r="C230" s="5">
        <v>1331</v>
      </c>
      <c r="D230" s="14">
        <v>28.803087999999999</v>
      </c>
      <c r="E230" s="15">
        <v>151.95796439573738</v>
      </c>
      <c r="F230" s="16">
        <v>49.664862798915813</v>
      </c>
      <c r="G230" s="17">
        <v>114.98975281759502</v>
      </c>
      <c r="H230" s="15">
        <v>-132.41535575366021</v>
      </c>
      <c r="I230"/>
      <c r="J230"/>
      <c r="K230"/>
      <c r="M230"/>
      <c r="N230"/>
    </row>
    <row r="231" spans="1:14" ht="11.25" customHeight="1" x14ac:dyDescent="0.2">
      <c r="A231" s="4">
        <v>81</v>
      </c>
      <c r="B231" s="4" t="s">
        <v>83</v>
      </c>
      <c r="C231" s="5">
        <v>1378</v>
      </c>
      <c r="D231" s="14">
        <v>28.803087999999999</v>
      </c>
      <c r="E231" s="15">
        <v>151.95796439573738</v>
      </c>
      <c r="F231" s="16">
        <v>51.64779144024277</v>
      </c>
      <c r="G231" s="17">
        <v>118.83015030319503</v>
      </c>
      <c r="H231" s="15">
        <v>-130.43242711233324</v>
      </c>
      <c r="I231"/>
      <c r="J231"/>
      <c r="K231"/>
      <c r="M231"/>
      <c r="N231"/>
    </row>
    <row r="232" spans="1:14" ht="11.25" customHeight="1" x14ac:dyDescent="0.2">
      <c r="A232" s="4">
        <v>82</v>
      </c>
      <c r="B232" s="4" t="s">
        <v>84</v>
      </c>
      <c r="C232" s="5">
        <v>4504</v>
      </c>
      <c r="D232" s="14">
        <v>21</v>
      </c>
      <c r="E232" s="15">
        <v>110.79080313577785</v>
      </c>
      <c r="F232" s="16">
        <v>215.49463090272508</v>
      </c>
      <c r="G232" s="17">
        <v>435.26483763738332</v>
      </c>
      <c r="H232" s="15">
        <v>82.742038902725085</v>
      </c>
      <c r="I232"/>
      <c r="J232"/>
      <c r="K232"/>
      <c r="M232"/>
      <c r="N232"/>
    </row>
    <row r="233" spans="1:14" ht="11.25" customHeight="1" x14ac:dyDescent="0.2">
      <c r="A233" s="4">
        <v>83</v>
      </c>
      <c r="B233" s="4" t="s">
        <v>85</v>
      </c>
      <c r="C233" s="5">
        <v>4522</v>
      </c>
      <c r="D233" s="14">
        <v>21</v>
      </c>
      <c r="E233" s="15">
        <v>110.79080313577785</v>
      </c>
      <c r="F233" s="16">
        <v>217.101898822377</v>
      </c>
      <c r="G233" s="17">
        <v>436.92758906298388</v>
      </c>
      <c r="H233" s="15">
        <v>84.349306822377002</v>
      </c>
      <c r="I233"/>
      <c r="J233"/>
      <c r="K233"/>
      <c r="M233"/>
      <c r="N233"/>
    </row>
    <row r="234" spans="1:14" ht="11.25" customHeight="1" x14ac:dyDescent="0.2">
      <c r="A234" s="4">
        <v>84</v>
      </c>
      <c r="B234" s="4" t="s">
        <v>86</v>
      </c>
      <c r="C234" s="5">
        <v>4681</v>
      </c>
      <c r="D234" s="14">
        <v>21</v>
      </c>
      <c r="E234" s="15">
        <v>110.79080313577785</v>
      </c>
      <c r="F234" s="16">
        <v>225.47330989329606</v>
      </c>
      <c r="G234" s="17">
        <v>451.61522665578343</v>
      </c>
      <c r="H234" s="15">
        <v>92.720717893296069</v>
      </c>
      <c r="I234"/>
      <c r="J234"/>
      <c r="K234"/>
      <c r="M234"/>
      <c r="N234"/>
    </row>
    <row r="235" spans="1:14" ht="11.25" customHeight="1" x14ac:dyDescent="0.2">
      <c r="A235" s="4">
        <v>85</v>
      </c>
      <c r="B235" s="4" t="s">
        <v>87</v>
      </c>
      <c r="C235" s="5">
        <v>166</v>
      </c>
      <c r="D235" s="14">
        <v>0.77</v>
      </c>
      <c r="E235" s="15">
        <v>4.0623294483118544</v>
      </c>
      <c r="F235" s="16">
        <v>12.098041802179198</v>
      </c>
      <c r="G235" s="17">
        <v>16.526880175587848</v>
      </c>
      <c r="H235" s="15">
        <v>7.2304467621791977</v>
      </c>
      <c r="I235"/>
      <c r="J235"/>
      <c r="K235"/>
      <c r="M235"/>
      <c r="N235"/>
    </row>
    <row r="236" spans="1:14" ht="11.25" customHeight="1" x14ac:dyDescent="0.2">
      <c r="A236" s="4">
        <v>86</v>
      </c>
      <c r="B236" s="4" t="s">
        <v>88</v>
      </c>
      <c r="C236" s="5">
        <v>168</v>
      </c>
      <c r="D236" s="14">
        <v>0.77</v>
      </c>
      <c r="E236" s="15">
        <v>4.0623294483118544</v>
      </c>
      <c r="F236" s="16">
        <v>12.291876733541359</v>
      </c>
      <c r="G236" s="17">
        <v>16.711630333987848</v>
      </c>
      <c r="H236" s="15">
        <v>7.4242816935413591</v>
      </c>
      <c r="I236"/>
      <c r="J236"/>
      <c r="K236"/>
      <c r="M236"/>
      <c r="N236"/>
    </row>
    <row r="237" spans="1:14" ht="11.25" customHeight="1" x14ac:dyDescent="0.2">
      <c r="A237" s="4">
        <v>87</v>
      </c>
      <c r="B237" s="4" t="s">
        <v>89</v>
      </c>
      <c r="C237" s="5">
        <v>178</v>
      </c>
      <c r="D237" s="14">
        <v>0.77</v>
      </c>
      <c r="E237" s="15">
        <v>4.0623294483118544</v>
      </c>
      <c r="F237" s="16">
        <v>13.093288902045801</v>
      </c>
      <c r="G237" s="17">
        <v>17.635381125987855</v>
      </c>
      <c r="H237" s="15">
        <v>8.2256938620458016</v>
      </c>
      <c r="I237"/>
      <c r="J237"/>
      <c r="K237"/>
      <c r="M237"/>
      <c r="N237"/>
    </row>
    <row r="238" spans="1:14" ht="11.25" customHeight="1" x14ac:dyDescent="0.2">
      <c r="A238" s="4">
        <v>88</v>
      </c>
      <c r="B238" s="4" t="s">
        <v>90</v>
      </c>
      <c r="C238" s="5">
        <v>1499</v>
      </c>
      <c r="D238" s="14">
        <v>21</v>
      </c>
      <c r="E238" s="15">
        <v>110.79080313577785</v>
      </c>
      <c r="F238" s="16">
        <v>142.49028726150544</v>
      </c>
      <c r="G238" s="17">
        <v>154.56015354962688</v>
      </c>
      <c r="H238" s="15">
        <v>9.7376952615054506</v>
      </c>
      <c r="I238"/>
      <c r="J238"/>
      <c r="K238"/>
      <c r="M238"/>
      <c r="N238"/>
    </row>
    <row r="239" spans="1:14" ht="11.25" customHeight="1" x14ac:dyDescent="0.2">
      <c r="A239" s="4">
        <v>89</v>
      </c>
      <c r="B239" s="4" t="s">
        <v>91</v>
      </c>
      <c r="C239" s="5">
        <v>1456</v>
      </c>
      <c r="D239" s="14">
        <v>21</v>
      </c>
      <c r="E239" s="15">
        <v>110.79080313577785</v>
      </c>
      <c r="F239" s="16">
        <v>138.93323385571955</v>
      </c>
      <c r="G239" s="17">
        <v>150.35873851442696</v>
      </c>
      <c r="H239" s="15">
        <v>6.180641855719557</v>
      </c>
      <c r="I239"/>
      <c r="J239"/>
      <c r="K239"/>
      <c r="M239"/>
      <c r="N239"/>
    </row>
    <row r="240" spans="1:14" ht="11.25" customHeight="1" x14ac:dyDescent="0.2">
      <c r="A240" s="4">
        <v>90</v>
      </c>
      <c r="B240" s="4" t="s">
        <v>92</v>
      </c>
      <c r="C240" s="5">
        <v>1525</v>
      </c>
      <c r="D240" s="14">
        <v>21</v>
      </c>
      <c r="E240" s="15">
        <v>110.79080313577785</v>
      </c>
      <c r="F240" s="16">
        <v>145.62104247892663</v>
      </c>
      <c r="G240" s="17">
        <v>157.10054403602692</v>
      </c>
      <c r="H240" s="15">
        <v>12.868450478926633</v>
      </c>
      <c r="I240"/>
      <c r="J240"/>
      <c r="K240"/>
      <c r="M240"/>
      <c r="N240"/>
    </row>
    <row r="241" spans="1:14" ht="11.25" customHeight="1" x14ac:dyDescent="0.2">
      <c r="A241" s="4">
        <v>91</v>
      </c>
      <c r="B241" s="4" t="s">
        <v>93</v>
      </c>
      <c r="C241" s="5">
        <v>147</v>
      </c>
      <c r="D241" s="14">
        <v>0.63</v>
      </c>
      <c r="E241" s="15">
        <v>3.3237240940733352</v>
      </c>
      <c r="F241" s="16">
        <v>15.075913363341337</v>
      </c>
      <c r="G241" s="17">
        <v>15.181477454188851</v>
      </c>
      <c r="H241" s="15">
        <v>11.093335603341338</v>
      </c>
      <c r="I241"/>
      <c r="J241"/>
      <c r="K241"/>
      <c r="M241"/>
      <c r="N241"/>
    </row>
    <row r="242" spans="1:14" ht="11.25" customHeight="1" x14ac:dyDescent="0.2">
      <c r="A242" s="4">
        <v>92</v>
      </c>
      <c r="B242" s="4" t="s">
        <v>94</v>
      </c>
      <c r="C242" s="5">
        <v>153</v>
      </c>
      <c r="D242" s="14">
        <v>0.63</v>
      </c>
      <c r="E242" s="15">
        <v>3.3237240940733352</v>
      </c>
      <c r="F242" s="16">
        <v>15.681988079498467</v>
      </c>
      <c r="G242" s="17">
        <v>15.767721412588852</v>
      </c>
      <c r="H242" s="15">
        <v>11.699410319498467</v>
      </c>
      <c r="I242"/>
      <c r="J242"/>
      <c r="K242"/>
      <c r="M242"/>
      <c r="N242"/>
    </row>
    <row r="243" spans="1:14" ht="11.25" customHeight="1" x14ac:dyDescent="0.2">
      <c r="A243" s="4">
        <v>93</v>
      </c>
      <c r="B243" s="4" t="s">
        <v>95</v>
      </c>
      <c r="C243" s="5">
        <v>160</v>
      </c>
      <c r="D243" s="14">
        <v>0.63</v>
      </c>
      <c r="E243" s="15">
        <v>3.3237240940733352</v>
      </c>
      <c r="F243" s="16">
        <v>16.386115393109936</v>
      </c>
      <c r="G243" s="17">
        <v>16.451672697388851</v>
      </c>
      <c r="H243" s="15">
        <v>12.403537633109936</v>
      </c>
      <c r="I243"/>
      <c r="J243"/>
      <c r="K243"/>
      <c r="M243"/>
      <c r="N243"/>
    </row>
    <row r="244" spans="1:14" ht="11.25" customHeight="1" x14ac:dyDescent="0.2">
      <c r="A244" s="4">
        <v>94</v>
      </c>
      <c r="B244" s="4" t="s">
        <v>96</v>
      </c>
      <c r="C244" s="5">
        <v>0</v>
      </c>
      <c r="D244" s="14">
        <v>1.01475</v>
      </c>
      <c r="E244" s="15">
        <v>5.3535698800966935</v>
      </c>
      <c r="F244" s="16">
        <v>-29.465319634242778</v>
      </c>
      <c r="G244" s="17">
        <v>10.465045411499998</v>
      </c>
      <c r="H244" s="15">
        <v>-35.880114526242778</v>
      </c>
      <c r="I244"/>
      <c r="J244"/>
      <c r="K244"/>
      <c r="M244"/>
      <c r="N244"/>
    </row>
    <row r="245" spans="1:14" ht="11.25" customHeight="1" x14ac:dyDescent="0.2">
      <c r="A245" s="4">
        <v>95</v>
      </c>
      <c r="B245" s="4" t="s">
        <v>97</v>
      </c>
      <c r="C245" s="5">
        <v>153</v>
      </c>
      <c r="D245" s="14">
        <v>0.33900200000000003</v>
      </c>
      <c r="E245" s="15">
        <v>1.7884906592683314</v>
      </c>
      <c r="F245" s="16">
        <v>4.9631103385258175</v>
      </c>
      <c r="G245" s="17">
        <v>21.235483841937736</v>
      </c>
      <c r="H245" s="15">
        <v>2.8200915674218177</v>
      </c>
      <c r="I245"/>
      <c r="J245"/>
      <c r="K245"/>
      <c r="M245"/>
      <c r="N245"/>
    </row>
    <row r="246" spans="1:14" ht="11.25" customHeight="1" x14ac:dyDescent="0.2">
      <c r="A246" s="4">
        <v>96</v>
      </c>
      <c r="B246" s="4" t="s">
        <v>98</v>
      </c>
      <c r="C246" s="5">
        <v>157</v>
      </c>
      <c r="D246" s="14">
        <v>0.33900200000000003</v>
      </c>
      <c r="E246" s="15">
        <v>1.7884906592683314</v>
      </c>
      <c r="F246" s="16">
        <v>5.4333457424869236</v>
      </c>
      <c r="G246" s="17">
        <v>21.647731753937741</v>
      </c>
      <c r="H246" s="15">
        <v>3.2903269713829237</v>
      </c>
      <c r="I246"/>
      <c r="J246"/>
      <c r="K246"/>
      <c r="M246"/>
      <c r="N246"/>
    </row>
    <row r="247" spans="1:14" ht="11.25" customHeight="1" x14ac:dyDescent="0.2">
      <c r="A247" s="4">
        <v>97</v>
      </c>
      <c r="B247" s="4" t="s">
        <v>99</v>
      </c>
      <c r="C247" s="5">
        <v>165</v>
      </c>
      <c r="D247" s="14">
        <v>0.33900200000000003</v>
      </c>
      <c r="E247" s="15">
        <v>1.7884906592683314</v>
      </c>
      <c r="F247" s="16">
        <v>6.412526628230319</v>
      </c>
      <c r="G247" s="17">
        <v>22.472227577937737</v>
      </c>
      <c r="H247" s="15">
        <v>4.2695078571263192</v>
      </c>
      <c r="I247"/>
      <c r="J247"/>
      <c r="K247"/>
      <c r="M247"/>
      <c r="N247"/>
    </row>
    <row r="248" spans="1:14" ht="11.25" customHeight="1" x14ac:dyDescent="0.2">
      <c r="A248" s="4">
        <v>98</v>
      </c>
      <c r="B248" s="4" t="s">
        <v>100</v>
      </c>
      <c r="C248" s="5">
        <v>334</v>
      </c>
      <c r="D248" s="14">
        <v>0.72158100000000003</v>
      </c>
      <c r="E248" s="15">
        <v>3.8068827865484627</v>
      </c>
      <c r="F248" s="16">
        <v>-28.511822953288352</v>
      </c>
      <c r="G248" s="17">
        <v>34.422700652000003</v>
      </c>
      <c r="H248" s="15">
        <v>-33.073334767000354</v>
      </c>
      <c r="I248"/>
      <c r="J248"/>
      <c r="K248"/>
      <c r="M248"/>
      <c r="N248"/>
    </row>
    <row r="249" spans="1:14" ht="11.25" customHeight="1" x14ac:dyDescent="0.2">
      <c r="A249" s="4">
        <v>99</v>
      </c>
      <c r="B249" s="4" t="s">
        <v>101</v>
      </c>
      <c r="C249" s="5">
        <v>335</v>
      </c>
      <c r="D249" s="14">
        <v>0.72158100000000003</v>
      </c>
      <c r="E249" s="15">
        <v>3.8068827865484627</v>
      </c>
      <c r="F249" s="16">
        <v>-28.309111485493258</v>
      </c>
      <c r="G249" s="17">
        <v>34.525762630000003</v>
      </c>
      <c r="H249" s="15">
        <v>-32.870623299205256</v>
      </c>
      <c r="I249"/>
      <c r="J249"/>
      <c r="K249"/>
      <c r="M249"/>
      <c r="N249"/>
    </row>
    <row r="250" spans="1:14" ht="11.25" customHeight="1" x14ac:dyDescent="0.2">
      <c r="A250" s="4">
        <v>100</v>
      </c>
      <c r="B250" s="4" t="s">
        <v>102</v>
      </c>
      <c r="C250" s="5">
        <v>347</v>
      </c>
      <c r="D250" s="14">
        <v>0.72158100000000003</v>
      </c>
      <c r="E250" s="15">
        <v>3.8068827865484627</v>
      </c>
      <c r="F250" s="16">
        <v>-26.861395310404639</v>
      </c>
      <c r="G250" s="17">
        <v>35.762506365999997</v>
      </c>
      <c r="H250" s="15">
        <v>-31.422907124116641</v>
      </c>
      <c r="I250"/>
      <c r="J250"/>
      <c r="K250"/>
      <c r="M250"/>
      <c r="N250"/>
    </row>
    <row r="251" spans="1:14" ht="11.25" customHeight="1" x14ac:dyDescent="0.2">
      <c r="A251" s="4">
        <v>101</v>
      </c>
      <c r="B251" s="4" t="s">
        <v>103</v>
      </c>
      <c r="C251" s="5">
        <v>284</v>
      </c>
      <c r="D251" s="14">
        <v>0.67528199999999994</v>
      </c>
      <c r="E251" s="15">
        <v>3.5626207201492535</v>
      </c>
      <c r="F251" s="16">
        <v>14.132013857071383</v>
      </c>
      <c r="G251" s="17">
        <v>38.911923847604221</v>
      </c>
      <c r="H251" s="15">
        <v>9.8631835794073837</v>
      </c>
      <c r="I251"/>
      <c r="J251"/>
      <c r="K251"/>
      <c r="M251"/>
      <c r="N251"/>
    </row>
    <row r="252" spans="1:14" ht="11.25" customHeight="1" x14ac:dyDescent="0.2">
      <c r="A252" s="4">
        <v>102</v>
      </c>
      <c r="B252" s="4" t="s">
        <v>104</v>
      </c>
      <c r="C252" s="5">
        <v>284</v>
      </c>
      <c r="D252" s="14">
        <v>0.67528199999999994</v>
      </c>
      <c r="E252" s="15">
        <v>3.5626207201492535</v>
      </c>
      <c r="F252" s="16">
        <v>14.242039436435977</v>
      </c>
      <c r="G252" s="17">
        <v>38.911923847604221</v>
      </c>
      <c r="H252" s="15">
        <v>9.9732091587719793</v>
      </c>
      <c r="I252"/>
      <c r="J252"/>
      <c r="K252"/>
      <c r="M252"/>
      <c r="N252"/>
    </row>
    <row r="253" spans="1:14" ht="11.25" customHeight="1" x14ac:dyDescent="0.2">
      <c r="A253" s="4">
        <v>103</v>
      </c>
      <c r="B253" s="4" t="s">
        <v>105</v>
      </c>
      <c r="C253" s="5">
        <v>297</v>
      </c>
      <c r="D253" s="14">
        <v>0.67528199999999994</v>
      </c>
      <c r="E253" s="15">
        <v>3.5626207201492535</v>
      </c>
      <c r="F253" s="16">
        <v>16.056207803960255</v>
      </c>
      <c r="G253" s="17">
        <v>40.251729561604215</v>
      </c>
      <c r="H253" s="15">
        <v>11.787377526296257</v>
      </c>
      <c r="I253"/>
      <c r="J253"/>
      <c r="K253"/>
      <c r="M253"/>
      <c r="N253"/>
    </row>
    <row r="254" spans="1:14" ht="11.25" customHeight="1" x14ac:dyDescent="0.2">
      <c r="A254" s="4">
        <v>104</v>
      </c>
      <c r="B254" s="4" t="s">
        <v>106</v>
      </c>
      <c r="C254" s="5">
        <v>153</v>
      </c>
      <c r="D254" s="14">
        <v>0.510799</v>
      </c>
      <c r="E254" s="15">
        <v>2.694849116712009</v>
      </c>
      <c r="F254" s="16">
        <v>11.449135111263361</v>
      </c>
      <c r="G254" s="17">
        <v>23.146789408095568</v>
      </c>
      <c r="H254" s="15">
        <v>8.2200926712153617</v>
      </c>
      <c r="I254"/>
      <c r="J254"/>
      <c r="K254"/>
      <c r="M254"/>
      <c r="N254"/>
    </row>
    <row r="255" spans="1:14" ht="11.25" customHeight="1" x14ac:dyDescent="0.2">
      <c r="A255" s="4">
        <v>105</v>
      </c>
      <c r="B255" s="4" t="s">
        <v>107</v>
      </c>
      <c r="C255" s="5">
        <v>152</v>
      </c>
      <c r="D255" s="14">
        <v>0.510799</v>
      </c>
      <c r="E255" s="15">
        <v>2.694849116712009</v>
      </c>
      <c r="F255" s="16">
        <v>11.481181447850394</v>
      </c>
      <c r="G255" s="17">
        <v>23.043727430095569</v>
      </c>
      <c r="H255" s="15">
        <v>8.2521390078023948</v>
      </c>
      <c r="I255"/>
      <c r="J255"/>
      <c r="K255"/>
      <c r="M255"/>
      <c r="N255"/>
    </row>
    <row r="256" spans="1:14" ht="11.25" customHeight="1" x14ac:dyDescent="0.2">
      <c r="A256" s="4">
        <v>106</v>
      </c>
      <c r="B256" s="4" t="s">
        <v>108</v>
      </c>
      <c r="C256" s="5">
        <v>158</v>
      </c>
      <c r="D256" s="14">
        <v>0.510799</v>
      </c>
      <c r="E256" s="15">
        <v>2.694849116712009</v>
      </c>
      <c r="F256" s="16">
        <v>12.070364812305707</v>
      </c>
      <c r="G256" s="17">
        <v>23.662099298095569</v>
      </c>
      <c r="H256" s="15">
        <v>8.8413223722577072</v>
      </c>
      <c r="I256"/>
      <c r="J256"/>
      <c r="K256"/>
      <c r="M256"/>
      <c r="N256"/>
    </row>
    <row r="257" spans="1:14" ht="11.25" customHeight="1" x14ac:dyDescent="0.2">
      <c r="A257" s="4">
        <v>107</v>
      </c>
      <c r="B257" s="4" t="s">
        <v>109</v>
      </c>
      <c r="C257" s="5">
        <v>189</v>
      </c>
      <c r="D257" s="14">
        <v>0.76827299999999998</v>
      </c>
      <c r="E257" s="15">
        <v>4.0532182236920686</v>
      </c>
      <c r="F257" s="16">
        <v>-18.513567311019532</v>
      </c>
      <c r="G257" s="17">
        <v>27.49586999793771</v>
      </c>
      <c r="H257" s="15">
        <v>-23.37024503071553</v>
      </c>
      <c r="I257"/>
      <c r="J257"/>
      <c r="K257"/>
      <c r="M257"/>
      <c r="N257"/>
    </row>
    <row r="258" spans="1:14" ht="11.25" customHeight="1" x14ac:dyDescent="0.2">
      <c r="A258" s="4">
        <v>108</v>
      </c>
      <c r="B258" s="4" t="s">
        <v>110</v>
      </c>
      <c r="C258" s="5">
        <v>188</v>
      </c>
      <c r="D258" s="14">
        <v>0.76827299999999998</v>
      </c>
      <c r="E258" s="15">
        <v>4.0532182236920686</v>
      </c>
      <c r="F258" s="16">
        <v>-18.546621905863056</v>
      </c>
      <c r="G258" s="17">
        <v>27.392808019937711</v>
      </c>
      <c r="H258" s="15">
        <v>-23.403299625559058</v>
      </c>
      <c r="I258"/>
      <c r="J258"/>
      <c r="K258"/>
      <c r="M258"/>
      <c r="N258"/>
    </row>
    <row r="259" spans="1:14" ht="11.25" customHeight="1" x14ac:dyDescent="0.2">
      <c r="A259" s="4">
        <v>109</v>
      </c>
      <c r="B259" s="4" t="s">
        <v>111</v>
      </c>
      <c r="C259" s="5">
        <v>196</v>
      </c>
      <c r="D259" s="14">
        <v>0.76827299999999998</v>
      </c>
      <c r="E259" s="15">
        <v>4.0532182236920686</v>
      </c>
      <c r="F259" s="16">
        <v>-17.581675128307701</v>
      </c>
      <c r="G259" s="17">
        <v>28.21730384393771</v>
      </c>
      <c r="H259" s="15">
        <v>-22.438352848003703</v>
      </c>
      <c r="I259"/>
      <c r="J259"/>
      <c r="K259"/>
      <c r="M259"/>
      <c r="N259"/>
    </row>
    <row r="260" spans="1:14" ht="11.25" customHeight="1" x14ac:dyDescent="0.2">
      <c r="A260" s="4">
        <v>110</v>
      </c>
      <c r="B260" s="4" t="s">
        <v>112</v>
      </c>
      <c r="C260" s="5">
        <v>98</v>
      </c>
      <c r="D260" s="14">
        <v>0.295317</v>
      </c>
      <c r="E260" s="15">
        <v>1.5580194099832623</v>
      </c>
      <c r="F260" s="16">
        <v>1.0591345247134669</v>
      </c>
      <c r="G260" s="17">
        <v>13.491330478217698</v>
      </c>
      <c r="H260" s="15">
        <v>-0.80772724727053302</v>
      </c>
      <c r="I260"/>
      <c r="J260"/>
      <c r="K260"/>
      <c r="M260"/>
      <c r="N260"/>
    </row>
    <row r="261" spans="1:14" ht="11.25" customHeight="1" x14ac:dyDescent="0.2">
      <c r="A261" s="4">
        <v>111</v>
      </c>
      <c r="B261" s="4" t="s">
        <v>113</v>
      </c>
      <c r="C261" s="5">
        <v>97</v>
      </c>
      <c r="D261" s="14">
        <v>0.295317</v>
      </c>
      <c r="E261" s="15">
        <v>1.5580194099832623</v>
      </c>
      <c r="F261" s="16">
        <v>0.92903584792011229</v>
      </c>
      <c r="G261" s="17">
        <v>13.388268500217698</v>
      </c>
      <c r="H261" s="15">
        <v>-0.93782592406388765</v>
      </c>
      <c r="I261"/>
      <c r="J261"/>
      <c r="K261"/>
      <c r="M261"/>
      <c r="N261"/>
    </row>
    <row r="262" spans="1:14" ht="11.25" customHeight="1" x14ac:dyDescent="0.2">
      <c r="A262" s="4">
        <v>112</v>
      </c>
      <c r="B262" s="4" t="s">
        <v>114</v>
      </c>
      <c r="C262" s="5">
        <v>103</v>
      </c>
      <c r="D262" s="14">
        <v>0.295317</v>
      </c>
      <c r="E262" s="15">
        <v>1.5580194099832623</v>
      </c>
      <c r="F262" s="16">
        <v>23.465949307205825</v>
      </c>
      <c r="G262" s="17">
        <v>14.006640368217695</v>
      </c>
      <c r="H262" s="15">
        <v>21.599087535221827</v>
      </c>
      <c r="I262"/>
      <c r="J262"/>
      <c r="K262"/>
      <c r="M262"/>
      <c r="N262"/>
    </row>
    <row r="263" spans="1:14" ht="11.25" customHeight="1" x14ac:dyDescent="0.2">
      <c r="A263" s="4">
        <v>113</v>
      </c>
      <c r="B263" s="4" t="s">
        <v>115</v>
      </c>
      <c r="C263" s="5">
        <v>593</v>
      </c>
      <c r="D263" s="14">
        <v>2.6031059999999999</v>
      </c>
      <c r="E263" s="15">
        <v>13.733343066074386</v>
      </c>
      <c r="F263" s="16">
        <v>59.077134639717052</v>
      </c>
      <c r="G263" s="17">
        <v>62.378278841327635</v>
      </c>
      <c r="H263" s="15">
        <v>42.621464699205049</v>
      </c>
      <c r="I263"/>
      <c r="J263"/>
      <c r="K263"/>
      <c r="M263"/>
      <c r="N263"/>
    </row>
    <row r="264" spans="1:14" ht="11.25" customHeight="1" x14ac:dyDescent="0.2">
      <c r="A264" s="4">
        <v>114</v>
      </c>
      <c r="B264" s="4" t="s">
        <v>116</v>
      </c>
      <c r="C264" s="5">
        <v>596</v>
      </c>
      <c r="D264" s="14">
        <v>2.6031059999999999</v>
      </c>
      <c r="E264" s="15">
        <v>13.733343066074386</v>
      </c>
      <c r="F264" s="16">
        <v>59.498261792131657</v>
      </c>
      <c r="G264" s="17">
        <v>62.671400820527623</v>
      </c>
      <c r="H264" s="15">
        <v>43.042591851619662</v>
      </c>
      <c r="I264"/>
      <c r="J264"/>
      <c r="K264"/>
      <c r="M264"/>
      <c r="N264"/>
    </row>
    <row r="265" spans="1:14" ht="11.25" customHeight="1" x14ac:dyDescent="0.2">
      <c r="A265" s="4">
        <v>115</v>
      </c>
      <c r="B265" s="4" t="s">
        <v>117</v>
      </c>
      <c r="C265" s="5">
        <v>620</v>
      </c>
      <c r="D265" s="14">
        <v>2.6031059999999999</v>
      </c>
      <c r="E265" s="15">
        <v>13.733343066074386</v>
      </c>
      <c r="F265" s="16">
        <v>61.83902194119149</v>
      </c>
      <c r="G265" s="17">
        <v>65.016376654127626</v>
      </c>
      <c r="H265" s="15">
        <v>45.383352000679494</v>
      </c>
      <c r="I265"/>
      <c r="J265"/>
      <c r="K265"/>
      <c r="M265"/>
      <c r="N265"/>
    </row>
    <row r="266" spans="1:14" ht="11.25" customHeight="1" x14ac:dyDescent="0.2">
      <c r="A266" s="4">
        <v>116</v>
      </c>
      <c r="B266" s="4" t="s">
        <v>118</v>
      </c>
      <c r="C266" s="5">
        <v>443</v>
      </c>
      <c r="D266" s="14">
        <v>4.9507699999999994</v>
      </c>
      <c r="E266" s="15">
        <v>26.11903735431023</v>
      </c>
      <c r="F266" s="16">
        <v>57.144596380915161</v>
      </c>
      <c r="G266" s="17">
        <v>53.900604737633472</v>
      </c>
      <c r="H266" s="15">
        <v>25.848046385875165</v>
      </c>
      <c r="I266"/>
      <c r="J266"/>
      <c r="K266"/>
      <c r="M266"/>
      <c r="N266"/>
    </row>
    <row r="267" spans="1:14" ht="11.25" customHeight="1" x14ac:dyDescent="0.2">
      <c r="A267" s="4">
        <v>117</v>
      </c>
      <c r="B267" s="4" t="s">
        <v>119</v>
      </c>
      <c r="C267" s="5">
        <v>446</v>
      </c>
      <c r="D267" s="14">
        <v>4.9507699999999994</v>
      </c>
      <c r="E267" s="15">
        <v>26.11903735431023</v>
      </c>
      <c r="F267" s="16">
        <v>57.541355648383885</v>
      </c>
      <c r="G267" s="17">
        <v>54.193726716833488</v>
      </c>
      <c r="H267" s="15">
        <v>26.244805653343889</v>
      </c>
      <c r="I267"/>
      <c r="J267"/>
      <c r="K267"/>
      <c r="M267"/>
      <c r="N267"/>
    </row>
    <row r="268" spans="1:14" ht="11.25" customHeight="1" x14ac:dyDescent="0.2">
      <c r="A268" s="4">
        <v>118</v>
      </c>
      <c r="B268" s="4" t="s">
        <v>120</v>
      </c>
      <c r="C268" s="5">
        <v>464</v>
      </c>
      <c r="D268" s="14">
        <v>4.9507699999999994</v>
      </c>
      <c r="E268" s="15">
        <v>26.11903735431023</v>
      </c>
      <c r="F268" s="16">
        <v>59.36526781643672</v>
      </c>
      <c r="G268" s="17">
        <v>55.952458592033466</v>
      </c>
      <c r="H268" s="15">
        <v>28.068717821396724</v>
      </c>
      <c r="I268"/>
      <c r="J268"/>
      <c r="K268"/>
      <c r="M268"/>
      <c r="N268"/>
    </row>
    <row r="269" spans="1:14" ht="11.25" customHeight="1" x14ac:dyDescent="0.2">
      <c r="A269" s="4">
        <v>119</v>
      </c>
      <c r="B269" s="4" t="s">
        <v>121</v>
      </c>
      <c r="C269" s="5">
        <v>418</v>
      </c>
      <c r="D269" s="14">
        <v>2.2180569999999999</v>
      </c>
      <c r="E269" s="15">
        <v>11.701919830044476</v>
      </c>
      <c r="F269" s="16">
        <v>46.918864507736103</v>
      </c>
      <c r="G269" s="17">
        <v>46.040352791800295</v>
      </c>
      <c r="H269" s="15">
        <v>32.897301843272103</v>
      </c>
      <c r="I269"/>
      <c r="J269"/>
      <c r="K269"/>
      <c r="M269"/>
      <c r="N269"/>
    </row>
    <row r="270" spans="1:14" ht="11.25" customHeight="1" x14ac:dyDescent="0.2">
      <c r="A270" s="4">
        <v>120</v>
      </c>
      <c r="B270" s="4" t="s">
        <v>122</v>
      </c>
      <c r="C270" s="5">
        <v>421</v>
      </c>
      <c r="D270" s="14">
        <v>2.2180569999999999</v>
      </c>
      <c r="E270" s="15">
        <v>11.701919830044476</v>
      </c>
      <c r="F270" s="16">
        <v>47.309512759252236</v>
      </c>
      <c r="G270" s="17">
        <v>46.333474771000304</v>
      </c>
      <c r="H270" s="15">
        <v>33.287950094788236</v>
      </c>
      <c r="I270"/>
      <c r="J270"/>
      <c r="K270"/>
      <c r="M270"/>
      <c r="N270"/>
    </row>
    <row r="271" spans="1:14" ht="11.25" customHeight="1" x14ac:dyDescent="0.2">
      <c r="A271" s="4">
        <v>121</v>
      </c>
      <c r="B271" s="4" t="s">
        <v>123</v>
      </c>
      <c r="C271" s="5">
        <v>436</v>
      </c>
      <c r="D271" s="14">
        <v>2.2180569999999999</v>
      </c>
      <c r="E271" s="15">
        <v>11.701919830044476</v>
      </c>
      <c r="F271" s="16">
        <v>48.837177011221861</v>
      </c>
      <c r="G271" s="17">
        <v>47.799084667000301</v>
      </c>
      <c r="H271" s="15">
        <v>34.815614346757862</v>
      </c>
      <c r="I271"/>
      <c r="J271"/>
      <c r="K271"/>
      <c r="M271"/>
      <c r="N271"/>
    </row>
    <row r="272" spans="1:14" ht="11.25" customHeight="1" x14ac:dyDescent="0.2">
      <c r="A272" s="4">
        <v>122</v>
      </c>
      <c r="B272" s="4" t="s">
        <v>124</v>
      </c>
      <c r="C272" s="5">
        <v>93</v>
      </c>
      <c r="D272" s="14">
        <v>1.1732790000000002</v>
      </c>
      <c r="E272" s="15">
        <v>6.1899296529686811</v>
      </c>
      <c r="F272" s="16">
        <v>14.343346982587594</v>
      </c>
      <c r="G272" s="17">
        <v>14.298790304699997</v>
      </c>
      <c r="H272" s="15">
        <v>6.9264027735795928</v>
      </c>
      <c r="I272"/>
      <c r="J272"/>
      <c r="K272"/>
      <c r="M272"/>
      <c r="N272"/>
    </row>
    <row r="273" spans="1:14" ht="11.25" customHeight="1" x14ac:dyDescent="0.2">
      <c r="A273" s="4">
        <v>123</v>
      </c>
      <c r="B273" s="4" t="s">
        <v>125</v>
      </c>
      <c r="C273" s="5">
        <v>93</v>
      </c>
      <c r="D273" s="14">
        <v>1.1732790000000002</v>
      </c>
      <c r="E273" s="15">
        <v>6.1899296529686811</v>
      </c>
      <c r="F273" s="16">
        <v>14.366941644218681</v>
      </c>
      <c r="G273" s="17">
        <v>14.298790304699997</v>
      </c>
      <c r="H273" s="15">
        <v>6.9499974352106797</v>
      </c>
      <c r="I273"/>
      <c r="J273"/>
      <c r="K273"/>
      <c r="M273"/>
      <c r="N273"/>
    </row>
    <row r="274" spans="1:14" ht="11.25" customHeight="1" x14ac:dyDescent="0.2">
      <c r="A274" s="4">
        <v>124</v>
      </c>
      <c r="B274" s="4" t="s">
        <v>126</v>
      </c>
      <c r="C274" s="5">
        <v>99</v>
      </c>
      <c r="D274" s="14">
        <v>1.1732790000000002</v>
      </c>
      <c r="E274" s="15">
        <v>6.1899296529686811</v>
      </c>
      <c r="F274" s="16">
        <v>14.96281995637041</v>
      </c>
      <c r="G274" s="17">
        <v>14.885034263100001</v>
      </c>
      <c r="H274" s="15">
        <v>7.545875747362409</v>
      </c>
      <c r="I274"/>
      <c r="J274"/>
      <c r="K274"/>
      <c r="M274"/>
      <c r="N274"/>
    </row>
    <row r="275" spans="1:14" ht="11.25" customHeight="1" x14ac:dyDescent="0.2">
      <c r="A275" s="4">
        <v>125</v>
      </c>
      <c r="B275" s="4" t="s">
        <v>127</v>
      </c>
      <c r="C275" s="5">
        <v>2950</v>
      </c>
      <c r="D275" s="14">
        <v>18</v>
      </c>
      <c r="E275" s="15">
        <v>94.963545544952439</v>
      </c>
      <c r="F275" s="16">
        <v>212.1706308870682</v>
      </c>
      <c r="G275" s="17">
        <v>284.17973469341001</v>
      </c>
      <c r="H275" s="15">
        <v>98.382694887068197</v>
      </c>
      <c r="I275"/>
      <c r="J275"/>
      <c r="K275"/>
      <c r="M275"/>
      <c r="N275"/>
    </row>
    <row r="276" spans="1:14" ht="11.25" customHeight="1" x14ac:dyDescent="0.2">
      <c r="A276" s="4">
        <v>126</v>
      </c>
      <c r="B276" s="4" t="s">
        <v>128</v>
      </c>
      <c r="C276" s="5">
        <v>2961</v>
      </c>
      <c r="D276" s="14">
        <v>18</v>
      </c>
      <c r="E276" s="15">
        <v>94.963545544952439</v>
      </c>
      <c r="F276" s="16">
        <v>213.67582321627992</v>
      </c>
      <c r="G276" s="17">
        <v>285.19586056461009</v>
      </c>
      <c r="H276" s="15">
        <v>99.887887216279921</v>
      </c>
      <c r="I276"/>
      <c r="J276"/>
      <c r="K276"/>
      <c r="M276"/>
      <c r="N276"/>
    </row>
    <row r="277" spans="1:14" ht="11.25" customHeight="1" x14ac:dyDescent="0.2">
      <c r="A277" s="4">
        <v>127</v>
      </c>
      <c r="B277" s="4" t="s">
        <v>129</v>
      </c>
      <c r="C277" s="5">
        <v>3066</v>
      </c>
      <c r="D277" s="14">
        <v>18</v>
      </c>
      <c r="E277" s="15">
        <v>94.963545544952439</v>
      </c>
      <c r="F277" s="16">
        <v>221.80267452883163</v>
      </c>
      <c r="G277" s="17">
        <v>294.89524388061017</v>
      </c>
      <c r="H277" s="15">
        <v>108.01473852883163</v>
      </c>
      <c r="I277"/>
      <c r="J277"/>
      <c r="K277"/>
      <c r="M277"/>
      <c r="N277"/>
    </row>
    <row r="278" spans="1:14" ht="11.25" customHeight="1" x14ac:dyDescent="0.2">
      <c r="A278" s="4">
        <v>128</v>
      </c>
      <c r="B278" s="4" t="s">
        <v>130</v>
      </c>
      <c r="C278" s="5">
        <v>157</v>
      </c>
      <c r="D278" s="14">
        <v>1.98</v>
      </c>
      <c r="E278" s="15">
        <v>10.445990009944769</v>
      </c>
      <c r="F278" s="16">
        <v>8.2503959356708858</v>
      </c>
      <c r="G278" s="17">
        <v>15.613359159033228</v>
      </c>
      <c r="H278" s="15">
        <v>-4.2662770243291135</v>
      </c>
      <c r="I278"/>
      <c r="J278"/>
      <c r="K278"/>
      <c r="M278"/>
      <c r="N278"/>
    </row>
    <row r="279" spans="1:14" ht="11.25" customHeight="1" x14ac:dyDescent="0.2">
      <c r="A279" s="4">
        <v>129</v>
      </c>
      <c r="B279" s="4" t="s">
        <v>131</v>
      </c>
      <c r="C279" s="5">
        <v>157</v>
      </c>
      <c r="D279" s="14">
        <v>1.98</v>
      </c>
      <c r="E279" s="15">
        <v>10.445990009944769</v>
      </c>
      <c r="F279" s="16">
        <v>8.2782722624164258</v>
      </c>
      <c r="G279" s="17">
        <v>15.613359159033228</v>
      </c>
      <c r="H279" s="15">
        <v>-4.2384006975835735</v>
      </c>
      <c r="I279"/>
      <c r="J279"/>
      <c r="K279"/>
      <c r="M279"/>
      <c r="N279"/>
    </row>
    <row r="280" spans="1:14" ht="11.25" customHeight="1" x14ac:dyDescent="0.2">
      <c r="A280" s="4">
        <v>130</v>
      </c>
      <c r="B280" s="4" t="s">
        <v>132</v>
      </c>
      <c r="C280" s="5">
        <v>165</v>
      </c>
      <c r="D280" s="14">
        <v>1.98</v>
      </c>
      <c r="E280" s="15">
        <v>10.445990009944769</v>
      </c>
      <c r="F280" s="16">
        <v>8.4842176183105629</v>
      </c>
      <c r="G280" s="17">
        <v>16.224385859833234</v>
      </c>
      <c r="H280" s="15">
        <v>-4.0324553416894364</v>
      </c>
      <c r="I280"/>
      <c r="J280"/>
      <c r="K280"/>
      <c r="M280"/>
      <c r="N280"/>
    </row>
    <row r="281" spans="1:14" ht="11.25" customHeight="1" x14ac:dyDescent="0.2">
      <c r="A281" s="4">
        <v>131</v>
      </c>
      <c r="B281" s="4" t="s">
        <v>133</v>
      </c>
      <c r="C281" s="5">
        <v>331</v>
      </c>
      <c r="D281" s="14">
        <v>0.47</v>
      </c>
      <c r="E281" s="15">
        <v>2.4796036892293132</v>
      </c>
      <c r="F281" s="16">
        <v>65.542642236986495</v>
      </c>
      <c r="G281" s="17">
        <v>45.756086493042673</v>
      </c>
      <c r="H281" s="15">
        <v>62.571512796986497</v>
      </c>
      <c r="I281"/>
      <c r="J281"/>
      <c r="K281"/>
      <c r="M281"/>
      <c r="N281"/>
    </row>
    <row r="282" spans="1:14" ht="11.25" customHeight="1" x14ac:dyDescent="0.2">
      <c r="A282" s="4">
        <v>132</v>
      </c>
      <c r="B282" s="4" t="s">
        <v>134</v>
      </c>
      <c r="C282" s="5">
        <v>333</v>
      </c>
      <c r="D282" s="14">
        <v>0.47</v>
      </c>
      <c r="E282" s="15">
        <v>2.4796036892293132</v>
      </c>
      <c r="F282" s="16">
        <v>65.831670127360155</v>
      </c>
      <c r="G282" s="17">
        <v>45.962210449042658</v>
      </c>
      <c r="H282" s="15">
        <v>62.860540687360157</v>
      </c>
      <c r="I282"/>
      <c r="J282"/>
      <c r="K282"/>
      <c r="M282"/>
      <c r="N282"/>
    </row>
    <row r="283" spans="1:14" ht="11.25" customHeight="1" x14ac:dyDescent="0.2">
      <c r="A283" s="4">
        <v>133</v>
      </c>
      <c r="B283" s="4" t="s">
        <v>135</v>
      </c>
      <c r="C283" s="5">
        <v>346</v>
      </c>
      <c r="D283" s="14">
        <v>0.47</v>
      </c>
      <c r="E283" s="15">
        <v>2.4796036892293132</v>
      </c>
      <c r="F283" s="16">
        <v>67.30337266942</v>
      </c>
      <c r="G283" s="17">
        <v>47.302016163042666</v>
      </c>
      <c r="H283" s="15">
        <v>64.332243229420001</v>
      </c>
      <c r="I283"/>
      <c r="J283"/>
      <c r="K283"/>
      <c r="M283"/>
      <c r="N283"/>
    </row>
    <row r="284" spans="1:14" ht="11.25" customHeight="1" x14ac:dyDescent="0.2">
      <c r="A284" s="4">
        <v>134</v>
      </c>
      <c r="B284" s="4" t="s">
        <v>136</v>
      </c>
      <c r="C284" s="5">
        <v>531</v>
      </c>
      <c r="D284" s="14">
        <v>1.23</v>
      </c>
      <c r="E284" s="15">
        <v>6.4891756122384168</v>
      </c>
      <c r="F284" s="16">
        <v>104.81970817549069</v>
      </c>
      <c r="G284" s="17">
        <v>70.158948092950666</v>
      </c>
      <c r="H284" s="15">
        <v>97.044199215490693</v>
      </c>
      <c r="I284"/>
      <c r="J284"/>
      <c r="K284"/>
      <c r="M284"/>
      <c r="N284"/>
    </row>
    <row r="285" spans="1:14" ht="11.25" customHeight="1" x14ac:dyDescent="0.2">
      <c r="A285" s="4">
        <v>135</v>
      </c>
      <c r="B285" s="4" t="s">
        <v>137</v>
      </c>
      <c r="C285" s="5">
        <v>531</v>
      </c>
      <c r="D285" s="14">
        <v>1.23</v>
      </c>
      <c r="E285" s="15">
        <v>6.4891756122384168</v>
      </c>
      <c r="F285" s="16">
        <v>104.93940122245327</v>
      </c>
      <c r="G285" s="17">
        <v>70.158948092950666</v>
      </c>
      <c r="H285" s="15">
        <v>97.163892262453274</v>
      </c>
      <c r="I285"/>
      <c r="J285"/>
      <c r="K285"/>
      <c r="M285"/>
      <c r="N285"/>
    </row>
    <row r="286" spans="1:14" ht="11.25" customHeight="1" x14ac:dyDescent="0.2">
      <c r="A286" s="4">
        <v>136</v>
      </c>
      <c r="B286" s="4" t="s">
        <v>138</v>
      </c>
      <c r="C286" s="5">
        <v>551</v>
      </c>
      <c r="D286" s="14">
        <v>1.23</v>
      </c>
      <c r="E286" s="15">
        <v>6.4891756122384168</v>
      </c>
      <c r="F286" s="16">
        <v>107.20777376730153</v>
      </c>
      <c r="G286" s="17">
        <v>72.220187652950685</v>
      </c>
      <c r="H286" s="15">
        <v>99.432264807301536</v>
      </c>
      <c r="I286"/>
      <c r="J286"/>
      <c r="K286"/>
      <c r="M286"/>
      <c r="N286"/>
    </row>
    <row r="287" spans="1:14" ht="11.25" customHeight="1" x14ac:dyDescent="0.2">
      <c r="A287" s="4">
        <v>137</v>
      </c>
      <c r="B287" s="4" t="s">
        <v>139</v>
      </c>
      <c r="C287" s="5">
        <v>136</v>
      </c>
      <c r="D287" s="14">
        <v>3.46</v>
      </c>
      <c r="E287" s="15">
        <v>18.25410375475197</v>
      </c>
      <c r="F287" s="16">
        <v>5.2985085933361793</v>
      </c>
      <c r="G287" s="17">
        <v>12.239346120698595</v>
      </c>
      <c r="H287" s="15">
        <v>-16.574061326663816</v>
      </c>
      <c r="I287"/>
      <c r="J287"/>
      <c r="K287"/>
      <c r="M287"/>
      <c r="N287"/>
    </row>
    <row r="288" spans="1:14" ht="11.25" customHeight="1" x14ac:dyDescent="0.2">
      <c r="A288" s="4">
        <v>138</v>
      </c>
      <c r="B288" s="4" t="s">
        <v>140</v>
      </c>
      <c r="C288" s="5">
        <v>136</v>
      </c>
      <c r="D288" s="14">
        <v>3.46</v>
      </c>
      <c r="E288" s="15">
        <v>18.25410375475197</v>
      </c>
      <c r="F288" s="16">
        <v>5.32190112517715</v>
      </c>
      <c r="G288" s="17">
        <v>12.239346120698595</v>
      </c>
      <c r="H288" s="15">
        <v>-16.550668794822847</v>
      </c>
      <c r="I288"/>
      <c r="J288"/>
      <c r="K288"/>
      <c r="M288"/>
      <c r="N288"/>
    </row>
    <row r="289" spans="1:14" ht="11.25" customHeight="1" x14ac:dyDescent="0.2">
      <c r="A289" s="4">
        <v>139</v>
      </c>
      <c r="B289" s="4" t="s">
        <v>141</v>
      </c>
      <c r="C289" s="5">
        <v>141</v>
      </c>
      <c r="D289" s="14">
        <v>3.46</v>
      </c>
      <c r="E289" s="15">
        <v>18.25410375475197</v>
      </c>
      <c r="F289" s="16">
        <v>5.6340837395759413</v>
      </c>
      <c r="G289" s="17">
        <v>12.6745602806986</v>
      </c>
      <c r="H289" s="15">
        <v>-16.238486180424054</v>
      </c>
      <c r="I289"/>
      <c r="J289"/>
      <c r="K289"/>
      <c r="M289"/>
      <c r="N289"/>
    </row>
    <row r="290" spans="1:14" ht="11.25" customHeight="1" x14ac:dyDescent="0.2">
      <c r="A290" s="4">
        <v>140</v>
      </c>
      <c r="B290" s="4" t="s">
        <v>142</v>
      </c>
      <c r="C290" s="5">
        <v>704</v>
      </c>
      <c r="D290" s="14">
        <v>5.25</v>
      </c>
      <c r="E290" s="15">
        <v>27.697700783944462</v>
      </c>
      <c r="F290" s="16">
        <v>5.1183841471923124</v>
      </c>
      <c r="G290" s="17">
        <v>53.419164329600015</v>
      </c>
      <c r="H290" s="15">
        <v>-28.069763852807686</v>
      </c>
      <c r="I290"/>
      <c r="J290"/>
      <c r="K290"/>
      <c r="M290"/>
      <c r="N290"/>
    </row>
    <row r="291" spans="1:14" ht="11.25" customHeight="1" x14ac:dyDescent="0.2">
      <c r="A291" s="4">
        <v>141</v>
      </c>
      <c r="B291" s="4" t="s">
        <v>143</v>
      </c>
      <c r="C291" s="5">
        <v>707</v>
      </c>
      <c r="D291" s="14">
        <v>5.25</v>
      </c>
      <c r="E291" s="15">
        <v>27.697700783944462</v>
      </c>
      <c r="F291" s="16">
        <v>5.2563219713972611</v>
      </c>
      <c r="G291" s="17">
        <v>53.63230260080001</v>
      </c>
      <c r="H291" s="15">
        <v>-27.931826028602735</v>
      </c>
      <c r="I291"/>
      <c r="J291"/>
      <c r="K291"/>
      <c r="M291"/>
      <c r="N291"/>
    </row>
    <row r="292" spans="1:14" ht="11.25" customHeight="1" x14ac:dyDescent="0.2">
      <c r="A292" s="4">
        <v>142</v>
      </c>
      <c r="B292" s="4" t="s">
        <v>144</v>
      </c>
      <c r="C292" s="5">
        <v>734</v>
      </c>
      <c r="D292" s="14">
        <v>5.25</v>
      </c>
      <c r="E292" s="15">
        <v>27.697700783944462</v>
      </c>
      <c r="F292" s="16">
        <v>5.4747464123782619</v>
      </c>
      <c r="G292" s="17">
        <v>55.550547041600005</v>
      </c>
      <c r="H292" s="15">
        <v>-27.713401587621735</v>
      </c>
      <c r="I292"/>
      <c r="J292"/>
      <c r="K292"/>
      <c r="M292"/>
      <c r="N292"/>
    </row>
    <row r="293" spans="1:14" customFormat="1" ht="11.25" customHeight="1" x14ac:dyDescent="0.2"/>
    <row r="294" spans="1:14" ht="11.25" customHeight="1" x14ac:dyDescent="0.2">
      <c r="H294"/>
    </row>
    <row r="295" spans="1:14" ht="11.25" customHeight="1" x14ac:dyDescent="0.25">
      <c r="A295" s="3" t="s">
        <v>155</v>
      </c>
      <c r="B295" s="7"/>
      <c r="C295" s="8" t="s">
        <v>0</v>
      </c>
      <c r="D295" s="7"/>
      <c r="E295" s="20">
        <v>500000</v>
      </c>
      <c r="F295" s="10"/>
      <c r="G295" s="10"/>
      <c r="H295" s="10"/>
      <c r="I295"/>
      <c r="J295"/>
      <c r="K295"/>
      <c r="M295"/>
      <c r="N295"/>
    </row>
    <row r="296" spans="1:14" ht="27.75" customHeight="1" x14ac:dyDescent="0.2">
      <c r="A296" s="4"/>
      <c r="B296" s="4" t="s">
        <v>1</v>
      </c>
      <c r="C296" s="4" t="s">
        <v>2</v>
      </c>
      <c r="D296" s="4"/>
      <c r="E296" s="4" t="s">
        <v>156</v>
      </c>
      <c r="F296" s="11" t="s">
        <v>151</v>
      </c>
      <c r="G296" s="12" t="s">
        <v>152</v>
      </c>
      <c r="H296" s="13" t="s">
        <v>153</v>
      </c>
      <c r="I296"/>
      <c r="J296"/>
      <c r="K296"/>
      <c r="M296"/>
      <c r="N296"/>
    </row>
    <row r="297" spans="1:14" ht="11.25" customHeight="1" x14ac:dyDescent="0.2">
      <c r="A297" s="4">
        <v>1</v>
      </c>
      <c r="B297" s="4" t="s">
        <v>9</v>
      </c>
      <c r="C297" s="5">
        <v>593</v>
      </c>
      <c r="D297" s="14">
        <v>7</v>
      </c>
      <c r="E297" s="15">
        <v>3.5</v>
      </c>
      <c r="F297" s="16">
        <v>23.542320275163124</v>
      </c>
      <c r="G297" s="17">
        <v>56.052584446852329</v>
      </c>
      <c r="H297" s="15">
        <v>-20.708543724836876</v>
      </c>
      <c r="I297"/>
      <c r="J297"/>
      <c r="K297"/>
      <c r="M297"/>
      <c r="N297"/>
    </row>
    <row r="298" spans="1:14" ht="11.25" customHeight="1" x14ac:dyDescent="0.2">
      <c r="A298" s="4">
        <v>2</v>
      </c>
      <c r="B298" s="4" t="s">
        <v>10</v>
      </c>
      <c r="C298" s="5">
        <v>596</v>
      </c>
      <c r="D298" s="14">
        <v>7</v>
      </c>
      <c r="E298" s="15">
        <v>3.5</v>
      </c>
      <c r="F298" s="16">
        <v>25.217369954794485</v>
      </c>
      <c r="G298" s="17">
        <v>58.578787102661266</v>
      </c>
      <c r="H298" s="15">
        <v>-19.033494045205515</v>
      </c>
      <c r="I298"/>
      <c r="J298"/>
      <c r="K298"/>
      <c r="M298"/>
      <c r="N298"/>
    </row>
    <row r="299" spans="1:14" ht="11.25" customHeight="1" x14ac:dyDescent="0.2">
      <c r="A299" s="4">
        <v>3</v>
      </c>
      <c r="B299" s="4" t="s">
        <v>11</v>
      </c>
      <c r="C299" s="5">
        <v>620</v>
      </c>
      <c r="D299" s="14">
        <v>7</v>
      </c>
      <c r="E299" s="15">
        <v>3.5</v>
      </c>
      <c r="F299" s="16">
        <v>25.250071054398241</v>
      </c>
      <c r="G299" s="17">
        <v>58.648182790999371</v>
      </c>
      <c r="H299" s="15">
        <v>-19.000792945601759</v>
      </c>
      <c r="I299"/>
      <c r="J299"/>
      <c r="K299"/>
      <c r="M299"/>
      <c r="N299"/>
    </row>
    <row r="300" spans="1:14" ht="11.25" customHeight="1" x14ac:dyDescent="0.2">
      <c r="A300" s="4">
        <v>4</v>
      </c>
      <c r="B300" s="4" t="s">
        <v>12</v>
      </c>
      <c r="C300" s="5">
        <v>39</v>
      </c>
      <c r="D300" s="14">
        <v>0.49403199999999997</v>
      </c>
      <c r="E300" s="15">
        <v>0.24701600000000001</v>
      </c>
      <c r="F300" s="16">
        <v>-4.4522951088091123</v>
      </c>
      <c r="G300" s="17">
        <v>3.6965012067308409</v>
      </c>
      <c r="H300" s="15">
        <v>-7.5753440864731125</v>
      </c>
      <c r="I300"/>
      <c r="J300"/>
      <c r="K300"/>
      <c r="M300"/>
      <c r="N300"/>
    </row>
    <row r="301" spans="1:14" ht="11.25" customHeight="1" x14ac:dyDescent="0.2">
      <c r="A301" s="4">
        <v>5</v>
      </c>
      <c r="B301" s="4" t="s">
        <v>13</v>
      </c>
      <c r="C301" s="5">
        <v>38</v>
      </c>
      <c r="D301" s="14">
        <v>0.49403199999999997</v>
      </c>
      <c r="E301" s="15">
        <v>0.24701600000000001</v>
      </c>
      <c r="F301" s="16">
        <v>-4.5309153594492768</v>
      </c>
      <c r="G301" s="17">
        <v>3.5741940131308407</v>
      </c>
      <c r="H301" s="15">
        <v>-7.6539643371132762</v>
      </c>
      <c r="I301"/>
      <c r="J301"/>
      <c r="K301"/>
      <c r="M301"/>
      <c r="N301"/>
    </row>
    <row r="302" spans="1:14" ht="11.25" customHeight="1" x14ac:dyDescent="0.2">
      <c r="A302" s="4">
        <v>6</v>
      </c>
      <c r="B302" s="4" t="s">
        <v>14</v>
      </c>
      <c r="C302" s="5">
        <v>41</v>
      </c>
      <c r="D302" s="14">
        <v>0.49403199999999997</v>
      </c>
      <c r="E302" s="15">
        <v>0.24701600000000001</v>
      </c>
      <c r="F302" s="16">
        <v>-4.4405890871359315</v>
      </c>
      <c r="G302" s="17">
        <v>3.7279773227308408</v>
      </c>
      <c r="H302" s="15">
        <v>-7.5636380647999317</v>
      </c>
      <c r="I302"/>
      <c r="J302"/>
      <c r="K302"/>
      <c r="M302"/>
      <c r="N302"/>
    </row>
    <row r="303" spans="1:14" ht="11.25" customHeight="1" x14ac:dyDescent="0.2">
      <c r="A303" s="4">
        <v>7</v>
      </c>
      <c r="B303" s="4" t="s">
        <v>15</v>
      </c>
      <c r="C303" s="5">
        <v>192</v>
      </c>
      <c r="D303" s="14">
        <v>1.033072</v>
      </c>
      <c r="E303" s="15">
        <v>0.516536</v>
      </c>
      <c r="F303" s="16">
        <v>-12.175543313223191</v>
      </c>
      <c r="G303" s="17">
        <v>17.006763834127526</v>
      </c>
      <c r="H303" s="15">
        <v>-18.706161680967192</v>
      </c>
      <c r="I303"/>
      <c r="J303"/>
      <c r="K303"/>
      <c r="M303"/>
      <c r="N303"/>
    </row>
    <row r="304" spans="1:14" ht="11.25" customHeight="1" x14ac:dyDescent="0.2">
      <c r="A304" s="4">
        <v>8</v>
      </c>
      <c r="B304" s="4" t="s">
        <v>16</v>
      </c>
      <c r="C304" s="5">
        <v>193</v>
      </c>
      <c r="D304" s="14">
        <v>1.033072</v>
      </c>
      <c r="E304" s="15">
        <v>0.516536</v>
      </c>
      <c r="F304" s="16">
        <v>-12.194947912340036</v>
      </c>
      <c r="G304" s="17">
        <v>16.817457479327523</v>
      </c>
      <c r="H304" s="15">
        <v>-18.725566280084035</v>
      </c>
      <c r="I304"/>
      <c r="J304"/>
      <c r="K304"/>
      <c r="M304"/>
      <c r="N304"/>
    </row>
    <row r="305" spans="1:14" ht="11.25" customHeight="1" x14ac:dyDescent="0.2">
      <c r="A305" s="4">
        <v>9</v>
      </c>
      <c r="B305" s="4" t="s">
        <v>17</v>
      </c>
      <c r="C305" s="5">
        <v>200</v>
      </c>
      <c r="D305" s="14">
        <v>1.033072</v>
      </c>
      <c r="E305" s="15">
        <v>0.516536</v>
      </c>
      <c r="F305" s="16">
        <v>-12.212478528518195</v>
      </c>
      <c r="G305" s="17">
        <v>17.035541997327524</v>
      </c>
      <c r="H305" s="15">
        <v>-18.743096896262195</v>
      </c>
      <c r="I305"/>
      <c r="J305"/>
      <c r="K305"/>
      <c r="M305"/>
      <c r="N305"/>
    </row>
    <row r="306" spans="1:14" ht="11.25" customHeight="1" x14ac:dyDescent="0.2">
      <c r="A306" s="4">
        <v>10</v>
      </c>
      <c r="B306" s="4" t="s">
        <v>18</v>
      </c>
      <c r="C306" s="5">
        <v>134</v>
      </c>
      <c r="D306" s="14">
        <v>0.90320800000000001</v>
      </c>
      <c r="E306" s="15">
        <v>0.45160400000000001</v>
      </c>
      <c r="F306" s="16">
        <v>-4.3708291816169007</v>
      </c>
      <c r="G306" s="17">
        <v>10.198237718165421</v>
      </c>
      <c r="H306" s="15">
        <v>-10.080505520432901</v>
      </c>
      <c r="I306"/>
      <c r="J306"/>
      <c r="K306"/>
      <c r="M306"/>
      <c r="N306"/>
    </row>
    <row r="307" spans="1:14" ht="11.25" customHeight="1" x14ac:dyDescent="0.2">
      <c r="A307" s="4">
        <v>11</v>
      </c>
      <c r="B307" s="4" t="s">
        <v>19</v>
      </c>
      <c r="C307" s="5">
        <v>141</v>
      </c>
      <c r="D307" s="14">
        <v>0.90320800000000001</v>
      </c>
      <c r="E307" s="15">
        <v>0.45160400000000001</v>
      </c>
      <c r="F307" s="16">
        <v>-4.3793721972696957</v>
      </c>
      <c r="G307" s="17">
        <v>10.505354678565418</v>
      </c>
      <c r="H307" s="15">
        <v>-10.089048536085695</v>
      </c>
      <c r="I307"/>
      <c r="J307"/>
      <c r="K307"/>
      <c r="M307"/>
      <c r="N307"/>
    </row>
    <row r="308" spans="1:14" ht="11.25" customHeight="1" x14ac:dyDescent="0.2">
      <c r="A308" s="4">
        <v>12</v>
      </c>
      <c r="B308" s="4" t="s">
        <v>20</v>
      </c>
      <c r="C308" s="5">
        <v>146</v>
      </c>
      <c r="D308" s="14">
        <v>0.90320800000000001</v>
      </c>
      <c r="E308" s="15">
        <v>0.45160400000000001</v>
      </c>
      <c r="F308" s="16">
        <v>-4.3911524213383455</v>
      </c>
      <c r="G308" s="17">
        <v>10.656889694165423</v>
      </c>
      <c r="H308" s="15">
        <v>-10.100828760154346</v>
      </c>
      <c r="I308"/>
      <c r="J308"/>
      <c r="K308"/>
      <c r="M308"/>
      <c r="N308"/>
    </row>
    <row r="309" spans="1:14" ht="11.25" customHeight="1" x14ac:dyDescent="0.2">
      <c r="A309" s="4">
        <v>13</v>
      </c>
      <c r="B309" s="4" t="s">
        <v>21</v>
      </c>
      <c r="C309" s="5">
        <v>908</v>
      </c>
      <c r="D309" s="14">
        <v>5.9665589999999993</v>
      </c>
      <c r="E309" s="15">
        <v>2.9832794999999996</v>
      </c>
      <c r="F309" s="16">
        <v>8.520855221655907</v>
      </c>
      <c r="G309" s="17">
        <v>73.691781770513472</v>
      </c>
      <c r="H309" s="15">
        <v>-29.197057757912091</v>
      </c>
      <c r="I309"/>
      <c r="J309"/>
      <c r="K309"/>
      <c r="M309"/>
      <c r="N309"/>
    </row>
    <row r="310" spans="1:14" ht="11.25" customHeight="1" x14ac:dyDescent="0.2">
      <c r="A310" s="4">
        <v>14</v>
      </c>
      <c r="B310" s="4" t="s">
        <v>22</v>
      </c>
      <c r="C310" s="5">
        <v>915</v>
      </c>
      <c r="D310" s="14">
        <v>5.9665589999999993</v>
      </c>
      <c r="E310" s="15">
        <v>2.9832794999999996</v>
      </c>
      <c r="F310" s="16">
        <v>2.7896965416892963</v>
      </c>
      <c r="G310" s="17">
        <v>73.848062365878889</v>
      </c>
      <c r="H310" s="15">
        <v>-34.928216437878703</v>
      </c>
      <c r="I310"/>
      <c r="J310"/>
      <c r="K310"/>
      <c r="M310"/>
      <c r="N310"/>
    </row>
    <row r="311" spans="1:14" ht="11.25" customHeight="1" x14ac:dyDescent="0.2">
      <c r="A311" s="4">
        <v>15</v>
      </c>
      <c r="B311" s="4" t="s">
        <v>23</v>
      </c>
      <c r="C311" s="5">
        <v>954</v>
      </c>
      <c r="D311" s="14">
        <v>5.9665589999999993</v>
      </c>
      <c r="E311" s="15">
        <v>2.9832794999999996</v>
      </c>
      <c r="F311" s="16">
        <v>2.7329732908578657</v>
      </c>
      <c r="G311" s="17">
        <v>75.279326326278905</v>
      </c>
      <c r="H311" s="15">
        <v>-34.984939688710135</v>
      </c>
      <c r="I311"/>
      <c r="J311"/>
      <c r="K311"/>
      <c r="M311"/>
      <c r="N311"/>
    </row>
    <row r="312" spans="1:14" ht="11.25" customHeight="1" x14ac:dyDescent="0.2">
      <c r="A312" s="4">
        <v>16</v>
      </c>
      <c r="B312" s="4" t="s">
        <v>24</v>
      </c>
      <c r="C312" s="5">
        <v>3366</v>
      </c>
      <c r="D312" s="14">
        <v>22.1</v>
      </c>
      <c r="E312" s="15">
        <v>11.05</v>
      </c>
      <c r="F312" s="16">
        <v>-21.38994112510084</v>
      </c>
      <c r="G312" s="17">
        <v>294.83622862126612</v>
      </c>
      <c r="H312" s="15">
        <v>-161.09624032510087</v>
      </c>
      <c r="I312"/>
      <c r="J312"/>
      <c r="K312"/>
      <c r="M312"/>
      <c r="N312"/>
    </row>
    <row r="313" spans="1:14" ht="11.25" customHeight="1" x14ac:dyDescent="0.2">
      <c r="A313" s="4">
        <v>17</v>
      </c>
      <c r="B313" s="4" t="s">
        <v>25</v>
      </c>
      <c r="C313" s="5">
        <v>3303</v>
      </c>
      <c r="D313" s="14">
        <v>22.1</v>
      </c>
      <c r="E313" s="15">
        <v>11.05</v>
      </c>
      <c r="F313" s="16">
        <v>-22.284414822147898</v>
      </c>
      <c r="G313" s="17">
        <v>285.90465587686595</v>
      </c>
      <c r="H313" s="15">
        <v>-161.99071402214793</v>
      </c>
      <c r="I313"/>
      <c r="J313"/>
      <c r="K313"/>
      <c r="M313"/>
      <c r="N313"/>
    </row>
    <row r="314" spans="1:14" ht="11.25" customHeight="1" x14ac:dyDescent="0.2">
      <c r="A314" s="4">
        <v>18</v>
      </c>
      <c r="B314" s="4" t="s">
        <v>26</v>
      </c>
      <c r="C314" s="5">
        <v>3366</v>
      </c>
      <c r="D314" s="14">
        <v>22.1</v>
      </c>
      <c r="E314" s="15">
        <v>11.05</v>
      </c>
      <c r="F314" s="16">
        <v>-22.567937153493979</v>
      </c>
      <c r="G314" s="17">
        <v>285.75491949646636</v>
      </c>
      <c r="H314" s="15">
        <v>-162.27423635349399</v>
      </c>
      <c r="I314"/>
      <c r="J314"/>
      <c r="K314"/>
      <c r="M314"/>
      <c r="N314"/>
    </row>
    <row r="315" spans="1:14" ht="11.25" customHeight="1" x14ac:dyDescent="0.2">
      <c r="A315" s="4">
        <v>19</v>
      </c>
      <c r="B315" s="4" t="s">
        <v>27</v>
      </c>
      <c r="C315" s="5">
        <v>2206</v>
      </c>
      <c r="D315" s="14">
        <v>22.1</v>
      </c>
      <c r="E315" s="15">
        <v>11.05</v>
      </c>
      <c r="F315" s="16">
        <v>-69.641613627321178</v>
      </c>
      <c r="G315" s="17">
        <v>170.34267312949902</v>
      </c>
      <c r="H315" s="15">
        <v>-209.34791282732118</v>
      </c>
      <c r="I315"/>
      <c r="J315"/>
      <c r="K315"/>
      <c r="M315"/>
      <c r="N315"/>
    </row>
    <row r="316" spans="1:14" ht="11.25" customHeight="1" x14ac:dyDescent="0.2">
      <c r="A316" s="4">
        <v>20</v>
      </c>
      <c r="B316" s="4" t="s">
        <v>28</v>
      </c>
      <c r="C316" s="5">
        <v>2224</v>
      </c>
      <c r="D316" s="14">
        <v>22.1</v>
      </c>
      <c r="E316" s="15">
        <v>11.05</v>
      </c>
      <c r="F316" s="16">
        <v>-69.99686862906276</v>
      </c>
      <c r="G316" s="17">
        <v>168.62137924309897</v>
      </c>
      <c r="H316" s="15">
        <v>-209.70316782906278</v>
      </c>
      <c r="I316"/>
      <c r="J316"/>
      <c r="K316"/>
      <c r="M316"/>
      <c r="N316"/>
    </row>
    <row r="317" spans="1:14" ht="11.25" customHeight="1" x14ac:dyDescent="0.2">
      <c r="A317" s="4">
        <v>21</v>
      </c>
      <c r="B317" s="4" t="s">
        <v>29</v>
      </c>
      <c r="C317" s="5">
        <v>2309</v>
      </c>
      <c r="D317" s="14">
        <v>22.1</v>
      </c>
      <c r="E317" s="15">
        <v>11.05</v>
      </c>
      <c r="F317" s="16">
        <v>-69.931409856807704</v>
      </c>
      <c r="G317" s="17">
        <v>171.43084742549891</v>
      </c>
      <c r="H317" s="15">
        <v>-209.63770905680772</v>
      </c>
      <c r="I317"/>
      <c r="J317"/>
      <c r="K317"/>
      <c r="M317"/>
      <c r="N317"/>
    </row>
    <row r="318" spans="1:14" ht="11.25" customHeight="1" x14ac:dyDescent="0.2">
      <c r="A318" s="4">
        <v>22</v>
      </c>
      <c r="B318" s="4" t="s">
        <v>30</v>
      </c>
      <c r="C318" s="5">
        <v>8302</v>
      </c>
      <c r="D318" s="14">
        <v>22.1</v>
      </c>
      <c r="E318" s="15">
        <v>11.05</v>
      </c>
      <c r="F318" s="16">
        <v>-3.3901386414627241</v>
      </c>
      <c r="G318" s="17">
        <v>652.07845349197794</v>
      </c>
      <c r="H318" s="15">
        <v>-143.09643784146274</v>
      </c>
      <c r="I318"/>
      <c r="J318"/>
      <c r="K318"/>
      <c r="M318"/>
      <c r="N318"/>
    </row>
    <row r="319" spans="1:14" ht="11.25" customHeight="1" x14ac:dyDescent="0.2">
      <c r="A319" s="4">
        <v>23</v>
      </c>
      <c r="B319" s="4" t="s">
        <v>31</v>
      </c>
      <c r="C319" s="5">
        <v>7378</v>
      </c>
      <c r="D319" s="14">
        <v>22.1</v>
      </c>
      <c r="E319" s="15">
        <v>11.05</v>
      </c>
      <c r="F319" s="16">
        <v>-11.392194405841865</v>
      </c>
      <c r="G319" s="17">
        <v>544.8791435667182</v>
      </c>
      <c r="H319" s="15">
        <v>-151.0984936058419</v>
      </c>
      <c r="I319"/>
      <c r="J319"/>
      <c r="K319"/>
      <c r="M319"/>
      <c r="N319"/>
    </row>
    <row r="320" spans="1:14" ht="11.25" customHeight="1" x14ac:dyDescent="0.2">
      <c r="A320" s="4">
        <v>24</v>
      </c>
      <c r="B320" s="4" t="s">
        <v>32</v>
      </c>
      <c r="C320" s="5">
        <v>7658</v>
      </c>
      <c r="D320" s="14">
        <v>22.1</v>
      </c>
      <c r="E320" s="15">
        <v>11.05</v>
      </c>
      <c r="F320" s="16">
        <v>-11.466104357707206</v>
      </c>
      <c r="G320" s="17">
        <v>552.86463419591792</v>
      </c>
      <c r="H320" s="15">
        <v>-151.17240355770721</v>
      </c>
      <c r="I320"/>
      <c r="J320"/>
      <c r="K320"/>
      <c r="M320"/>
      <c r="N320"/>
    </row>
    <row r="321" spans="1:14" ht="11.25" customHeight="1" x14ac:dyDescent="0.2">
      <c r="A321" s="4">
        <v>25</v>
      </c>
      <c r="B321" s="4" t="s">
        <v>33</v>
      </c>
      <c r="C321" s="5">
        <v>675</v>
      </c>
      <c r="D321" s="14">
        <v>4.01</v>
      </c>
      <c r="E321" s="15">
        <v>2.0049999999999999</v>
      </c>
      <c r="F321" s="16">
        <v>49.163432715791316</v>
      </c>
      <c r="G321" s="17">
        <v>62.353178459999995</v>
      </c>
      <c r="H321" s="15">
        <v>23.814009195791318</v>
      </c>
      <c r="I321"/>
      <c r="J321"/>
      <c r="K321"/>
      <c r="M321"/>
      <c r="N321"/>
    </row>
    <row r="322" spans="1:14" ht="11.25" customHeight="1" x14ac:dyDescent="0.2">
      <c r="A322" s="4">
        <v>26</v>
      </c>
      <c r="B322" s="4" t="s">
        <v>34</v>
      </c>
      <c r="C322" s="5">
        <v>677</v>
      </c>
      <c r="D322" s="14">
        <v>4.01</v>
      </c>
      <c r="E322" s="15">
        <v>2.0049999999999999</v>
      </c>
      <c r="F322" s="16">
        <v>48.330592270857842</v>
      </c>
      <c r="G322" s="17">
        <v>61.350499593999999</v>
      </c>
      <c r="H322" s="15">
        <v>22.981168750857844</v>
      </c>
      <c r="I322"/>
      <c r="J322"/>
      <c r="K322"/>
      <c r="M322"/>
      <c r="N322"/>
    </row>
    <row r="323" spans="1:14" ht="11.25" customHeight="1" x14ac:dyDescent="0.2">
      <c r="A323" s="4">
        <v>27</v>
      </c>
      <c r="B323" s="4" t="s">
        <v>35</v>
      </c>
      <c r="C323" s="5">
        <v>702</v>
      </c>
      <c r="D323" s="14">
        <v>4.01</v>
      </c>
      <c r="E323" s="15">
        <v>2.0049999999999999</v>
      </c>
      <c r="F323" s="16">
        <v>49.101003018725095</v>
      </c>
      <c r="G323" s="17">
        <v>62.384749689600007</v>
      </c>
      <c r="H323" s="15">
        <v>23.751579498725096</v>
      </c>
      <c r="I323"/>
      <c r="J323"/>
      <c r="K323"/>
      <c r="M323"/>
      <c r="N323"/>
    </row>
    <row r="324" spans="1:14" ht="11.25" customHeight="1" x14ac:dyDescent="0.2">
      <c r="A324" s="4">
        <v>28</v>
      </c>
      <c r="B324" s="4" t="s">
        <v>36</v>
      </c>
      <c r="C324" s="5">
        <v>136</v>
      </c>
      <c r="D324" s="14">
        <v>0.36</v>
      </c>
      <c r="E324" s="15">
        <v>0.18</v>
      </c>
      <c r="F324" s="16">
        <v>12.355125168319599</v>
      </c>
      <c r="G324" s="17">
        <v>14.01258887138907</v>
      </c>
      <c r="H324" s="15">
        <v>10.0793664483196</v>
      </c>
      <c r="I324"/>
      <c r="J324"/>
      <c r="K324"/>
      <c r="M324"/>
      <c r="N324"/>
    </row>
    <row r="325" spans="1:14" ht="11.25" customHeight="1" x14ac:dyDescent="0.2">
      <c r="A325" s="4">
        <v>29</v>
      </c>
      <c r="B325" s="4" t="s">
        <v>37</v>
      </c>
      <c r="C325" s="5">
        <v>130</v>
      </c>
      <c r="D325" s="14">
        <v>0.36</v>
      </c>
      <c r="E325" s="15">
        <v>0.18</v>
      </c>
      <c r="F325" s="16">
        <v>11.709189546133279</v>
      </c>
      <c r="G325" s="17">
        <v>13.230323960189065</v>
      </c>
      <c r="H325" s="15">
        <v>9.4334308261332787</v>
      </c>
      <c r="I325"/>
      <c r="J325"/>
      <c r="K325"/>
      <c r="M325"/>
      <c r="N325"/>
    </row>
    <row r="326" spans="1:14" ht="11.25" customHeight="1" x14ac:dyDescent="0.2">
      <c r="A326" s="4">
        <v>30</v>
      </c>
      <c r="B326" s="4" t="s">
        <v>38</v>
      </c>
      <c r="C326" s="5">
        <v>136</v>
      </c>
      <c r="D326" s="14">
        <v>0.36</v>
      </c>
      <c r="E326" s="15">
        <v>0.18</v>
      </c>
      <c r="F326" s="16">
        <v>11.948984227693403</v>
      </c>
      <c r="G326" s="17">
        <v>13.535512512989063</v>
      </c>
      <c r="H326" s="15">
        <v>9.6732255076934024</v>
      </c>
      <c r="I326"/>
      <c r="J326"/>
      <c r="K326"/>
      <c r="M326"/>
      <c r="N326"/>
    </row>
    <row r="327" spans="1:14" ht="11.25" customHeight="1" x14ac:dyDescent="0.2">
      <c r="A327" s="4">
        <v>31</v>
      </c>
      <c r="B327" s="4" t="s">
        <v>39</v>
      </c>
      <c r="C327" s="5">
        <v>222</v>
      </c>
      <c r="D327" s="14">
        <v>0.36</v>
      </c>
      <c r="E327" s="15">
        <v>0.18</v>
      </c>
      <c r="F327" s="16">
        <v>19.749950621605848</v>
      </c>
      <c r="G327" s="17">
        <v>22.810849135089061</v>
      </c>
      <c r="H327" s="15">
        <v>17.474191901605849</v>
      </c>
      <c r="I327"/>
      <c r="J327"/>
      <c r="K327"/>
      <c r="M327"/>
      <c r="N327"/>
    </row>
    <row r="328" spans="1:14" ht="11.25" customHeight="1" x14ac:dyDescent="0.2">
      <c r="A328" s="4">
        <v>32</v>
      </c>
      <c r="B328" s="4" t="s">
        <v>40</v>
      </c>
      <c r="C328" s="5">
        <v>216</v>
      </c>
      <c r="D328" s="14">
        <v>0.36</v>
      </c>
      <c r="E328" s="15">
        <v>0.18</v>
      </c>
      <c r="F328" s="16">
        <v>18.975602532898002</v>
      </c>
      <c r="G328" s="17">
        <v>21.877743904689062</v>
      </c>
      <c r="H328" s="15">
        <v>16.699843812898003</v>
      </c>
      <c r="I328"/>
      <c r="J328"/>
      <c r="K328"/>
      <c r="M328"/>
      <c r="N328"/>
    </row>
    <row r="329" spans="1:14" ht="11.25" customHeight="1" x14ac:dyDescent="0.2">
      <c r="A329" s="4">
        <v>33</v>
      </c>
      <c r="B329" s="4" t="s">
        <v>41</v>
      </c>
      <c r="C329" s="5">
        <v>226</v>
      </c>
      <c r="D329" s="14">
        <v>0.36</v>
      </c>
      <c r="E329" s="15">
        <v>0.18</v>
      </c>
      <c r="F329" s="16">
        <v>19.37625474221543</v>
      </c>
      <c r="G329" s="17">
        <v>22.387560797489058</v>
      </c>
      <c r="H329" s="15">
        <v>17.100496022215431</v>
      </c>
      <c r="I329"/>
      <c r="J329"/>
      <c r="K329"/>
      <c r="M329"/>
      <c r="N329"/>
    </row>
    <row r="330" spans="1:14" ht="11.25" customHeight="1" x14ac:dyDescent="0.2">
      <c r="A330" s="4">
        <v>34</v>
      </c>
      <c r="B330" s="4" t="s">
        <v>42</v>
      </c>
      <c r="C330" s="5">
        <v>747</v>
      </c>
      <c r="D330" s="14">
        <v>4.7300000000000004</v>
      </c>
      <c r="E330" s="15">
        <v>2.3650000000000002</v>
      </c>
      <c r="F330" s="16">
        <v>67.430482136051083</v>
      </c>
      <c r="G330" s="17">
        <v>81.605189797287764</v>
      </c>
      <c r="H330" s="15">
        <v>37.529541176051083</v>
      </c>
      <c r="I330"/>
      <c r="J330"/>
      <c r="K330"/>
      <c r="M330"/>
      <c r="N330"/>
    </row>
    <row r="331" spans="1:14" ht="11.25" customHeight="1" x14ac:dyDescent="0.2">
      <c r="A331" s="4">
        <v>35</v>
      </c>
      <c r="B331" s="4" t="s">
        <v>43</v>
      </c>
      <c r="C331" s="5">
        <v>749</v>
      </c>
      <c r="D331" s="14">
        <v>4.7300000000000004</v>
      </c>
      <c r="E331" s="15">
        <v>2.3650000000000002</v>
      </c>
      <c r="F331" s="16">
        <v>66.490292255225839</v>
      </c>
      <c r="G331" s="17">
        <v>80.476226012887764</v>
      </c>
      <c r="H331" s="15">
        <v>36.589351295225839</v>
      </c>
      <c r="I331"/>
      <c r="J331"/>
      <c r="K331"/>
      <c r="M331"/>
      <c r="N331"/>
    </row>
    <row r="332" spans="1:14" ht="11.25" customHeight="1" x14ac:dyDescent="0.2">
      <c r="A332" s="4">
        <v>36</v>
      </c>
      <c r="B332" s="4" t="s">
        <v>44</v>
      </c>
      <c r="C332" s="5">
        <v>777</v>
      </c>
      <c r="D332" s="14">
        <v>4.7300000000000004</v>
      </c>
      <c r="E332" s="15">
        <v>2.3650000000000002</v>
      </c>
      <c r="F332" s="16">
        <v>67.33473664133173</v>
      </c>
      <c r="G332" s="17">
        <v>81.650792684487769</v>
      </c>
      <c r="H332" s="15">
        <v>37.433795681331731</v>
      </c>
      <c r="I332"/>
      <c r="J332"/>
      <c r="K332"/>
      <c r="M332"/>
      <c r="N332"/>
    </row>
    <row r="333" spans="1:14" ht="11.25" customHeight="1" x14ac:dyDescent="0.2">
      <c r="A333" s="4">
        <v>37</v>
      </c>
      <c r="B333" s="4" t="s">
        <v>45</v>
      </c>
      <c r="C333" s="5">
        <v>200</v>
      </c>
      <c r="D333" s="14">
        <v>1.35</v>
      </c>
      <c r="E333" s="15">
        <v>0.67500000000000004</v>
      </c>
      <c r="F333" s="16">
        <v>16.934088927694599</v>
      </c>
      <c r="G333" s="17">
        <v>20.221273010499999</v>
      </c>
      <c r="H333" s="15">
        <v>8.3999937276945982</v>
      </c>
      <c r="I333"/>
      <c r="J333"/>
      <c r="K333"/>
      <c r="M333"/>
      <c r="N333"/>
    </row>
    <row r="334" spans="1:14" ht="11.25" customHeight="1" x14ac:dyDescent="0.2">
      <c r="A334" s="4">
        <v>38</v>
      </c>
      <c r="B334" s="4" t="s">
        <v>46</v>
      </c>
      <c r="C334" s="5">
        <v>208</v>
      </c>
      <c r="D334" s="14">
        <v>1.35</v>
      </c>
      <c r="E334" s="15">
        <v>0.67500000000000004</v>
      </c>
      <c r="F334" s="16">
        <v>17.22594178169258</v>
      </c>
      <c r="G334" s="17">
        <v>20.5954505465</v>
      </c>
      <c r="H334" s="15">
        <v>8.6918465816925785</v>
      </c>
      <c r="I334"/>
      <c r="J334"/>
      <c r="K334"/>
      <c r="M334"/>
      <c r="N334"/>
    </row>
    <row r="335" spans="1:14" ht="11.25" customHeight="1" x14ac:dyDescent="0.2">
      <c r="A335" s="4">
        <v>39</v>
      </c>
      <c r="B335" s="4" t="s">
        <v>47</v>
      </c>
      <c r="C335" s="5">
        <v>217</v>
      </c>
      <c r="D335" s="14">
        <v>1.35</v>
      </c>
      <c r="E335" s="15">
        <v>0.67500000000000004</v>
      </c>
      <c r="F335" s="16">
        <v>17.566220873046969</v>
      </c>
      <c r="G335" s="17">
        <v>21.030431932099997</v>
      </c>
      <c r="H335" s="15">
        <v>9.0321256730469681</v>
      </c>
      <c r="I335"/>
      <c r="J335"/>
      <c r="K335"/>
      <c r="M335"/>
      <c r="N335"/>
    </row>
    <row r="336" spans="1:14" ht="11.25" customHeight="1" x14ac:dyDescent="0.2">
      <c r="A336" s="4">
        <v>40</v>
      </c>
      <c r="B336" s="4" t="s">
        <v>48</v>
      </c>
      <c r="C336" s="5">
        <v>1374</v>
      </c>
      <c r="D336" s="14">
        <v>9.2726190000000006</v>
      </c>
      <c r="E336" s="15">
        <v>4.6363095000000003</v>
      </c>
      <c r="F336" s="16">
        <v>95.846851868337836</v>
      </c>
      <c r="G336" s="17">
        <v>135.62103971514159</v>
      </c>
      <c r="H336" s="15">
        <v>37.229508683649833</v>
      </c>
      <c r="I336"/>
      <c r="J336"/>
      <c r="K336"/>
      <c r="M336"/>
      <c r="N336"/>
    </row>
    <row r="337" spans="1:14" ht="11.25" customHeight="1" x14ac:dyDescent="0.2">
      <c r="A337" s="4">
        <v>41</v>
      </c>
      <c r="B337" s="4" t="s">
        <v>49</v>
      </c>
      <c r="C337" s="5">
        <v>1384</v>
      </c>
      <c r="D337" s="14">
        <v>9.2726190000000006</v>
      </c>
      <c r="E337" s="15">
        <v>4.6363095000000003</v>
      </c>
      <c r="F337" s="16">
        <v>94.6573409482898</v>
      </c>
      <c r="G337" s="17">
        <v>134.11731374234157</v>
      </c>
      <c r="H337" s="15">
        <v>36.039997763601797</v>
      </c>
      <c r="I337"/>
      <c r="J337"/>
      <c r="K337"/>
      <c r="M337"/>
      <c r="N337"/>
    </row>
    <row r="338" spans="1:14" ht="11.25" customHeight="1" x14ac:dyDescent="0.2">
      <c r="A338" s="4">
        <v>42</v>
      </c>
      <c r="B338" s="4" t="s">
        <v>50</v>
      </c>
      <c r="C338" s="5">
        <v>1437</v>
      </c>
      <c r="D338" s="14">
        <v>9.2726190000000006</v>
      </c>
      <c r="E338" s="15">
        <v>4.6363095000000003</v>
      </c>
      <c r="F338" s="16">
        <v>96.186021659006784</v>
      </c>
      <c r="G338" s="17">
        <v>136.39979671194163</v>
      </c>
      <c r="H338" s="15">
        <v>37.56867847431878</v>
      </c>
      <c r="I338"/>
      <c r="J338"/>
      <c r="K338"/>
      <c r="M338"/>
      <c r="N338"/>
    </row>
    <row r="339" spans="1:14" ht="11.25" customHeight="1" x14ac:dyDescent="0.2">
      <c r="A339" s="4">
        <v>43</v>
      </c>
      <c r="B339" s="4" t="s">
        <v>51</v>
      </c>
      <c r="C339" s="5">
        <v>244</v>
      </c>
      <c r="D339" s="14">
        <v>1.65</v>
      </c>
      <c r="E339" s="15">
        <v>0.82499999999999996</v>
      </c>
      <c r="F339" s="16">
        <v>8.1866460103073866</v>
      </c>
      <c r="G339" s="17">
        <v>20.222485345844856</v>
      </c>
      <c r="H339" s="15">
        <v>-2.2439147896926119</v>
      </c>
      <c r="I339"/>
      <c r="J339"/>
      <c r="K339"/>
      <c r="M339"/>
      <c r="N339"/>
    </row>
    <row r="340" spans="1:14" ht="11.25" customHeight="1" x14ac:dyDescent="0.2">
      <c r="A340" s="4">
        <v>44</v>
      </c>
      <c r="B340" s="4" t="s">
        <v>52</v>
      </c>
      <c r="C340" s="5">
        <v>246</v>
      </c>
      <c r="D340" s="14">
        <v>1.65</v>
      </c>
      <c r="E340" s="15">
        <v>0.82499999999999996</v>
      </c>
      <c r="F340" s="16">
        <v>8.0611836363995106</v>
      </c>
      <c r="G340" s="17">
        <v>20.004245682644854</v>
      </c>
      <c r="H340" s="15">
        <v>-2.3693771636004879</v>
      </c>
      <c r="I340"/>
      <c r="J340"/>
      <c r="K340"/>
      <c r="M340"/>
      <c r="N340"/>
    </row>
    <row r="341" spans="1:14" ht="11.25" customHeight="1" x14ac:dyDescent="0.2">
      <c r="A341" s="4">
        <v>45</v>
      </c>
      <c r="B341" s="4" t="s">
        <v>53</v>
      </c>
      <c r="C341" s="5">
        <v>254</v>
      </c>
      <c r="D341" s="14">
        <v>1.65</v>
      </c>
      <c r="E341" s="15">
        <v>0.82499999999999996</v>
      </c>
      <c r="F341" s="16">
        <v>8.1685629901562784</v>
      </c>
      <c r="G341" s="17">
        <v>20.251446059444856</v>
      </c>
      <c r="H341" s="15">
        <v>-2.2619978098437201</v>
      </c>
      <c r="I341"/>
      <c r="J341"/>
      <c r="K341"/>
      <c r="M341"/>
      <c r="N341"/>
    </row>
    <row r="342" spans="1:14" ht="11.25" customHeight="1" x14ac:dyDescent="0.2">
      <c r="A342" s="4">
        <v>46</v>
      </c>
      <c r="B342" s="4" t="s">
        <v>54</v>
      </c>
      <c r="C342" s="5">
        <v>85</v>
      </c>
      <c r="D342" s="14">
        <v>0.5</v>
      </c>
      <c r="E342" s="15">
        <v>0.25</v>
      </c>
      <c r="F342" s="16">
        <v>3.8379557161094842</v>
      </c>
      <c r="G342" s="17">
        <v>8.835210700940932</v>
      </c>
      <c r="H342" s="15">
        <v>0.67717971610948435</v>
      </c>
      <c r="I342"/>
      <c r="J342"/>
      <c r="K342"/>
      <c r="M342"/>
      <c r="N342"/>
    </row>
    <row r="343" spans="1:14" ht="11.25" customHeight="1" x14ac:dyDescent="0.2">
      <c r="A343" s="4">
        <v>47</v>
      </c>
      <c r="B343" s="4" t="s">
        <v>55</v>
      </c>
      <c r="C343" s="5">
        <v>85</v>
      </c>
      <c r="D343" s="14">
        <v>0.5</v>
      </c>
      <c r="E343" s="15">
        <v>0.25</v>
      </c>
      <c r="F343" s="16">
        <v>3.7670065324255075</v>
      </c>
      <c r="G343" s="17">
        <v>8.7033360229409311</v>
      </c>
      <c r="H343" s="15">
        <v>0.60623053242550773</v>
      </c>
      <c r="I343"/>
      <c r="J343"/>
      <c r="K343"/>
      <c r="M343"/>
      <c r="N343"/>
    </row>
    <row r="344" spans="1:14" customFormat="1" ht="11.25" customHeight="1" x14ac:dyDescent="0.2">
      <c r="A344" s="4">
        <v>48</v>
      </c>
      <c r="B344" s="4" t="s">
        <v>56</v>
      </c>
      <c r="C344" s="5">
        <v>88</v>
      </c>
      <c r="D344" s="14">
        <v>0.5</v>
      </c>
      <c r="E344" s="15">
        <v>0.25</v>
      </c>
      <c r="F344" s="16">
        <v>3.8127811781517149</v>
      </c>
      <c r="G344" s="17">
        <v>8.8072842985409352</v>
      </c>
      <c r="H344" s="15">
        <v>0.6520051781517151</v>
      </c>
    </row>
    <row r="345" spans="1:14" customFormat="1" ht="11.25" hidden="1" customHeight="1" x14ac:dyDescent="0.2">
      <c r="A345" s="4">
        <v>49</v>
      </c>
      <c r="B345" s="4" t="s">
        <v>3</v>
      </c>
      <c r="C345" s="5">
        <v>0</v>
      </c>
      <c r="D345" s="14">
        <v>0.98</v>
      </c>
      <c r="E345" s="15">
        <v>0.49</v>
      </c>
      <c r="F345" s="16" t="e">
        <v>#DIV/0!</v>
      </c>
      <c r="G345" s="17" t="e">
        <v>#DIV/0!</v>
      </c>
      <c r="H345" s="15" t="e">
        <v>#DIV/0!</v>
      </c>
    </row>
    <row r="346" spans="1:14" customFormat="1" ht="11.25" hidden="1" customHeight="1" x14ac:dyDescent="0.2">
      <c r="A346" s="4">
        <v>50</v>
      </c>
      <c r="B346" s="4" t="s">
        <v>4</v>
      </c>
      <c r="C346" s="5">
        <v>0</v>
      </c>
      <c r="D346" s="14">
        <v>0.98</v>
      </c>
      <c r="E346" s="15">
        <v>0.49</v>
      </c>
      <c r="F346" s="16" t="e">
        <v>#DIV/0!</v>
      </c>
      <c r="G346" s="17" t="e">
        <v>#DIV/0!</v>
      </c>
      <c r="H346" s="15" t="e">
        <v>#DIV/0!</v>
      </c>
    </row>
    <row r="347" spans="1:14" customFormat="1" ht="11.25" hidden="1" customHeight="1" x14ac:dyDescent="0.2">
      <c r="A347" s="4">
        <v>51</v>
      </c>
      <c r="B347" s="4" t="s">
        <v>5</v>
      </c>
      <c r="C347" s="5">
        <v>0</v>
      </c>
      <c r="D347" s="14">
        <v>0.98</v>
      </c>
      <c r="E347" s="15">
        <v>0.49</v>
      </c>
      <c r="F347" s="16" t="e">
        <v>#DIV/0!</v>
      </c>
      <c r="G347" s="17" t="e">
        <v>#DIV/0!</v>
      </c>
      <c r="H347" s="15" t="e">
        <v>#DIV/0!</v>
      </c>
    </row>
    <row r="348" spans="1:14" customFormat="1" ht="11.25" customHeight="1" x14ac:dyDescent="0.2">
      <c r="A348" s="4">
        <v>52</v>
      </c>
      <c r="B348" s="4" t="s">
        <v>57</v>
      </c>
      <c r="C348" s="5">
        <v>695</v>
      </c>
      <c r="D348" s="14">
        <v>6.66</v>
      </c>
      <c r="E348" s="15">
        <v>3.33</v>
      </c>
      <c r="F348" s="16">
        <v>49.369307917015526</v>
      </c>
      <c r="G348" s="17">
        <v>64.200680043999995</v>
      </c>
      <c r="H348" s="15">
        <v>7.2677715970155248</v>
      </c>
    </row>
    <row r="349" spans="1:14" customFormat="1" ht="11.25" customHeight="1" x14ac:dyDescent="0.2">
      <c r="A349" s="4">
        <v>53</v>
      </c>
      <c r="B349" s="4" t="s">
        <v>58</v>
      </c>
      <c r="C349" s="5">
        <v>697</v>
      </c>
      <c r="D349" s="14">
        <v>6.66</v>
      </c>
      <c r="E349" s="15">
        <v>3.33</v>
      </c>
      <c r="F349" s="16">
        <v>48.505094212915758</v>
      </c>
      <c r="G349" s="17">
        <v>63.162922034000026</v>
      </c>
      <c r="H349" s="15">
        <v>6.4035578929157566</v>
      </c>
    </row>
    <row r="350" spans="1:14" customFormat="1" ht="11.25" customHeight="1" x14ac:dyDescent="0.2">
      <c r="A350" s="4">
        <v>54</v>
      </c>
      <c r="B350" s="4" t="s">
        <v>59</v>
      </c>
      <c r="C350" s="5">
        <v>723</v>
      </c>
      <c r="D350" s="14">
        <v>6.66</v>
      </c>
      <c r="E350" s="15">
        <v>3.33</v>
      </c>
      <c r="F350" s="16">
        <v>49.284509005887891</v>
      </c>
      <c r="G350" s="17">
        <v>64.250960150399976</v>
      </c>
      <c r="H350" s="15">
        <v>7.18297268588789</v>
      </c>
    </row>
    <row r="351" spans="1:14" customFormat="1" ht="11.25" customHeight="1" x14ac:dyDescent="0.2">
      <c r="A351" s="4">
        <v>55</v>
      </c>
      <c r="B351" s="4" t="s">
        <v>60</v>
      </c>
      <c r="C351" s="5">
        <v>805</v>
      </c>
      <c r="D351" s="14">
        <v>7.8</v>
      </c>
      <c r="E351" s="15">
        <v>3.9</v>
      </c>
      <c r="F351" s="16">
        <v>65.396285609027785</v>
      </c>
      <c r="G351" s="17">
        <v>81.906242687327989</v>
      </c>
      <c r="H351" s="15">
        <v>16.088180009027781</v>
      </c>
    </row>
    <row r="352" spans="1:14" customFormat="1" ht="11.25" customHeight="1" x14ac:dyDescent="0.2">
      <c r="A352" s="4">
        <v>56</v>
      </c>
      <c r="B352" s="4" t="s">
        <v>61</v>
      </c>
      <c r="C352" s="5">
        <v>810</v>
      </c>
      <c r="D352" s="14">
        <v>7.8</v>
      </c>
      <c r="E352" s="15">
        <v>3.9</v>
      </c>
      <c r="F352" s="16">
        <v>65.950135539785137</v>
      </c>
      <c r="G352" s="17">
        <v>82.368118083328014</v>
      </c>
      <c r="H352" s="15">
        <v>16.642029939785132</v>
      </c>
    </row>
    <row r="353" spans="1:8" customFormat="1" ht="11.25" customHeight="1" x14ac:dyDescent="0.2">
      <c r="A353" s="4">
        <v>57</v>
      </c>
      <c r="B353" s="4" t="s">
        <v>62</v>
      </c>
      <c r="C353" s="5">
        <v>843</v>
      </c>
      <c r="D353" s="14">
        <v>7.8</v>
      </c>
      <c r="E353" s="15">
        <v>3.9</v>
      </c>
      <c r="F353" s="16">
        <v>68.492878009913454</v>
      </c>
      <c r="G353" s="17">
        <v>85.416495696927996</v>
      </c>
      <c r="H353" s="15">
        <v>19.18477240991345</v>
      </c>
    </row>
    <row r="354" spans="1:8" customFormat="1" ht="11.25" customHeight="1" x14ac:dyDescent="0.2">
      <c r="A354" s="4">
        <v>58</v>
      </c>
      <c r="B354" s="4" t="s">
        <v>63</v>
      </c>
      <c r="C354" s="5">
        <v>201</v>
      </c>
      <c r="D354" s="14">
        <v>1.6</v>
      </c>
      <c r="E354" s="15">
        <v>0.8</v>
      </c>
      <c r="F354" s="16">
        <v>16.382455270802058</v>
      </c>
      <c r="G354" s="17">
        <v>16.423827544800002</v>
      </c>
      <c r="H354" s="15">
        <v>6.2679720708020579</v>
      </c>
    </row>
    <row r="355" spans="1:8" customFormat="1" ht="11.25" customHeight="1" x14ac:dyDescent="0.2">
      <c r="A355" s="4">
        <v>59</v>
      </c>
      <c r="B355" s="4" t="s">
        <v>64</v>
      </c>
      <c r="C355" s="5">
        <v>201</v>
      </c>
      <c r="D355" s="14">
        <v>1.6</v>
      </c>
      <c r="E355" s="15">
        <v>0.8</v>
      </c>
      <c r="F355" s="16">
        <v>16.416893914788538</v>
      </c>
      <c r="G355" s="17">
        <v>16.423827544800002</v>
      </c>
      <c r="H355" s="15">
        <v>6.3024107147885378</v>
      </c>
    </row>
    <row r="356" spans="1:8" customFormat="1" ht="11.25" customHeight="1" x14ac:dyDescent="0.2">
      <c r="A356" s="4">
        <v>60</v>
      </c>
      <c r="B356" s="4" t="s">
        <v>65</v>
      </c>
      <c r="C356" s="5">
        <v>209</v>
      </c>
      <c r="D356" s="14">
        <v>1.6</v>
      </c>
      <c r="E356" s="15">
        <v>0.8</v>
      </c>
      <c r="F356" s="16">
        <v>17.106851005447126</v>
      </c>
      <c r="G356" s="17">
        <v>17.077512223199999</v>
      </c>
      <c r="H356" s="15">
        <v>6.9923678054471257</v>
      </c>
    </row>
    <row r="357" spans="1:8" customFormat="1" ht="11.25" customHeight="1" x14ac:dyDescent="0.2">
      <c r="A357" s="4">
        <v>61</v>
      </c>
      <c r="B357" s="4" t="s">
        <v>66</v>
      </c>
      <c r="C357" s="5">
        <v>1248</v>
      </c>
      <c r="D357" s="14">
        <v>9.5646079999999998</v>
      </c>
      <c r="E357" s="15">
        <v>4.7823039999999999</v>
      </c>
      <c r="F357" s="16">
        <v>84.554623354657949</v>
      </c>
      <c r="G357" s="17">
        <v>118.80774246254852</v>
      </c>
      <c r="H357" s="15">
        <v>24.091456523041948</v>
      </c>
    </row>
    <row r="358" spans="1:8" customFormat="1" ht="11.25" customHeight="1" x14ac:dyDescent="0.2">
      <c r="A358" s="4">
        <v>62</v>
      </c>
      <c r="B358" s="4" t="s">
        <v>67</v>
      </c>
      <c r="C358" s="5">
        <v>1259</v>
      </c>
      <c r="D358" s="14">
        <v>9.5646079999999998</v>
      </c>
      <c r="E358" s="15">
        <v>4.7823039999999999</v>
      </c>
      <c r="F358" s="16">
        <v>85.585634052429413</v>
      </c>
      <c r="G358" s="17">
        <v>119.82386833374861</v>
      </c>
      <c r="H358" s="15">
        <v>25.122467220813412</v>
      </c>
    </row>
    <row r="359" spans="1:8" customFormat="1" ht="11.25" customHeight="1" x14ac:dyDescent="0.2">
      <c r="A359" s="4">
        <v>63</v>
      </c>
      <c r="B359" s="4" t="s">
        <v>68</v>
      </c>
      <c r="C359" s="5">
        <v>1307</v>
      </c>
      <c r="D359" s="14">
        <v>9.5646079999999998</v>
      </c>
      <c r="E359" s="15">
        <v>4.7823039999999999</v>
      </c>
      <c r="F359" s="16">
        <v>89.1290721871286</v>
      </c>
      <c r="G359" s="17">
        <v>124.25787213534856</v>
      </c>
      <c r="H359" s="15">
        <v>28.665905355512599</v>
      </c>
    </row>
    <row r="360" spans="1:8" customFormat="1" ht="11.25" customHeight="1" x14ac:dyDescent="0.2">
      <c r="A360" s="4">
        <v>64</v>
      </c>
      <c r="B360" s="4" t="s">
        <v>69</v>
      </c>
      <c r="C360" s="5">
        <v>318</v>
      </c>
      <c r="D360" s="14">
        <v>3.3</v>
      </c>
      <c r="E360" s="15">
        <v>1.65</v>
      </c>
      <c r="F360" s="16">
        <v>8.016367336275211</v>
      </c>
      <c r="G360" s="17">
        <v>26.444316251775653</v>
      </c>
      <c r="H360" s="15">
        <v>-12.844754263724786</v>
      </c>
    </row>
    <row r="361" spans="1:8" customFormat="1" ht="11.25" customHeight="1" x14ac:dyDescent="0.2">
      <c r="A361" s="4">
        <v>65</v>
      </c>
      <c r="B361" s="4" t="s">
        <v>70</v>
      </c>
      <c r="C361" s="5">
        <v>319</v>
      </c>
      <c r="D361" s="14">
        <v>3.3</v>
      </c>
      <c r="E361" s="15">
        <v>1.65</v>
      </c>
      <c r="F361" s="16">
        <v>8.1163708003975383</v>
      </c>
      <c r="G361" s="17">
        <v>26.526026836575653</v>
      </c>
      <c r="H361" s="15">
        <v>-12.744750799602459</v>
      </c>
    </row>
    <row r="362" spans="1:8" customFormat="1" ht="11.25" customHeight="1" x14ac:dyDescent="0.2">
      <c r="A362" s="4">
        <v>66</v>
      </c>
      <c r="B362" s="4" t="s">
        <v>71</v>
      </c>
      <c r="C362" s="5">
        <v>332</v>
      </c>
      <c r="D362" s="14">
        <v>3.3</v>
      </c>
      <c r="E362" s="15">
        <v>1.65</v>
      </c>
      <c r="F362" s="16">
        <v>8.7081489626551694</v>
      </c>
      <c r="G362" s="17">
        <v>27.58826443897566</v>
      </c>
      <c r="H362" s="15">
        <v>-12.152972637344828</v>
      </c>
    </row>
    <row r="363" spans="1:8" customFormat="1" ht="11.25" customHeight="1" x14ac:dyDescent="0.2">
      <c r="A363" s="4">
        <v>67</v>
      </c>
      <c r="B363" s="4" t="s">
        <v>72</v>
      </c>
      <c r="C363" s="5">
        <v>832</v>
      </c>
      <c r="D363" s="14">
        <v>7.5827550000000006</v>
      </c>
      <c r="E363" s="15">
        <v>3.7913775000000003</v>
      </c>
      <c r="F363" s="16">
        <v>78.802355394404699</v>
      </c>
      <c r="G363" s="17">
        <v>99.033585566110148</v>
      </c>
      <c r="H363" s="15">
        <v>30.8675753586447</v>
      </c>
    </row>
    <row r="364" spans="1:8" customFormat="1" ht="11.25" customHeight="1" x14ac:dyDescent="0.2">
      <c r="A364" s="4">
        <v>68</v>
      </c>
      <c r="B364" s="4" t="s">
        <v>73</v>
      </c>
      <c r="C364" s="5">
        <v>870</v>
      </c>
      <c r="D364" s="14">
        <v>7.5827550000000006</v>
      </c>
      <c r="E364" s="15">
        <v>3.7913775000000003</v>
      </c>
      <c r="F364" s="16">
        <v>81.701409897412404</v>
      </c>
      <c r="G364" s="17">
        <v>102.54383857571013</v>
      </c>
      <c r="H364" s="15">
        <v>33.766629861652405</v>
      </c>
    </row>
    <row r="365" spans="1:8" customFormat="1" ht="11.25" customHeight="1" x14ac:dyDescent="0.2">
      <c r="A365" s="4">
        <v>69</v>
      </c>
      <c r="B365" s="4" t="s">
        <v>74</v>
      </c>
      <c r="C365" s="5">
        <v>900</v>
      </c>
      <c r="D365" s="14">
        <v>7.5827550000000006</v>
      </c>
      <c r="E365" s="15">
        <v>3.7913775000000003</v>
      </c>
      <c r="F365" s="16">
        <v>84.048412723827624</v>
      </c>
      <c r="G365" s="17">
        <v>105.31509095171013</v>
      </c>
      <c r="H365" s="15">
        <v>36.113632688067625</v>
      </c>
    </row>
    <row r="366" spans="1:8" customFormat="1" ht="11.25" hidden="1" customHeight="1" x14ac:dyDescent="0.2">
      <c r="A366" s="4">
        <v>70</v>
      </c>
      <c r="B366" s="4" t="s">
        <v>6</v>
      </c>
      <c r="C366" s="5">
        <v>0</v>
      </c>
      <c r="D366" s="14">
        <v>7.5827550000000006</v>
      </c>
      <c r="E366" s="15">
        <v>3.7913775000000003</v>
      </c>
      <c r="F366" s="16" t="e">
        <v>#DIV/0!</v>
      </c>
      <c r="G366" s="17">
        <v>0</v>
      </c>
      <c r="H366" s="15" t="e">
        <v>#DIV/0!</v>
      </c>
    </row>
    <row r="367" spans="1:8" customFormat="1" ht="11.25" hidden="1" customHeight="1" x14ac:dyDescent="0.2">
      <c r="A367" s="4">
        <v>71</v>
      </c>
      <c r="B367" s="4" t="s">
        <v>7</v>
      </c>
      <c r="C367" s="5">
        <v>0</v>
      </c>
      <c r="D367" s="14">
        <v>7.5827550000000006</v>
      </c>
      <c r="E367" s="15">
        <v>3.7913775000000003</v>
      </c>
      <c r="F367" s="16" t="e">
        <v>#DIV/0!</v>
      </c>
      <c r="G367" s="17">
        <v>0</v>
      </c>
      <c r="H367" s="15" t="e">
        <v>#DIV/0!</v>
      </c>
    </row>
    <row r="368" spans="1:8" customFormat="1" ht="11.25" hidden="1" customHeight="1" x14ac:dyDescent="0.2">
      <c r="A368" s="4">
        <v>72</v>
      </c>
      <c r="B368" s="4" t="s">
        <v>8</v>
      </c>
      <c r="C368" s="5">
        <v>0</v>
      </c>
      <c r="D368" s="14">
        <v>7.5827550000000006</v>
      </c>
      <c r="E368" s="15">
        <v>3.7913775000000003</v>
      </c>
      <c r="F368" s="16" t="e">
        <v>#DIV/0!</v>
      </c>
      <c r="G368" s="17">
        <v>0</v>
      </c>
      <c r="H368" s="15" t="e">
        <v>#DIV/0!</v>
      </c>
    </row>
    <row r="369" spans="1:8" customFormat="1" ht="11.25" customHeight="1" x14ac:dyDescent="0.2">
      <c r="A369" s="4">
        <v>73</v>
      </c>
      <c r="B369" s="4" t="s">
        <v>75</v>
      </c>
      <c r="C369" s="5">
        <v>372</v>
      </c>
      <c r="D369" s="14">
        <v>4.45</v>
      </c>
      <c r="E369" s="15">
        <v>2.2250000000000001</v>
      </c>
      <c r="F369" s="16">
        <v>17.062605445384378</v>
      </c>
      <c r="G369" s="17">
        <v>38.080935155922198</v>
      </c>
      <c r="H369" s="15">
        <v>-11.068300954615623</v>
      </c>
    </row>
    <row r="370" spans="1:8" customFormat="1" ht="11.25" customHeight="1" x14ac:dyDescent="0.2">
      <c r="A370" s="4">
        <v>74</v>
      </c>
      <c r="B370" s="4" t="s">
        <v>76</v>
      </c>
      <c r="C370" s="5">
        <v>389</v>
      </c>
      <c r="D370" s="14">
        <v>4.45</v>
      </c>
      <c r="E370" s="15">
        <v>2.2250000000000001</v>
      </c>
      <c r="F370" s="16">
        <v>18.445290144269006</v>
      </c>
      <c r="G370" s="17">
        <v>39.651311502322187</v>
      </c>
      <c r="H370" s="15">
        <v>-9.6856162557309951</v>
      </c>
    </row>
    <row r="371" spans="1:8" customFormat="1" ht="11.25" customHeight="1" x14ac:dyDescent="0.2">
      <c r="A371" s="4">
        <v>75</v>
      </c>
      <c r="B371" s="4" t="s">
        <v>77</v>
      </c>
      <c r="C371" s="5">
        <v>403</v>
      </c>
      <c r="D371" s="14">
        <v>4.45</v>
      </c>
      <c r="E371" s="15">
        <v>2.2250000000000001</v>
      </c>
      <c r="F371" s="16">
        <v>19.609191126681385</v>
      </c>
      <c r="G371" s="17">
        <v>40.944562611122201</v>
      </c>
      <c r="H371" s="15">
        <v>-8.5217152733186161</v>
      </c>
    </row>
    <row r="372" spans="1:8" customFormat="1" ht="11.25" customHeight="1" x14ac:dyDescent="0.2">
      <c r="A372" s="4">
        <v>76</v>
      </c>
      <c r="B372" s="4" t="s">
        <v>78</v>
      </c>
      <c r="C372" s="5">
        <v>781</v>
      </c>
      <c r="D372" s="14">
        <v>28.803087999999999</v>
      </c>
      <c r="E372" s="15">
        <v>14.401543999999999</v>
      </c>
      <c r="F372" s="16">
        <v>22.372018134652997</v>
      </c>
      <c r="G372" s="17">
        <v>74.18845094687498</v>
      </c>
      <c r="H372" s="15">
        <v>-159.70820041792302</v>
      </c>
    </row>
    <row r="373" spans="1:8" customFormat="1" ht="11.25" customHeight="1" x14ac:dyDescent="0.2">
      <c r="A373" s="4">
        <v>77</v>
      </c>
      <c r="B373" s="4" t="s">
        <v>79</v>
      </c>
      <c r="C373" s="5">
        <v>784</v>
      </c>
      <c r="D373" s="14">
        <v>28.803087999999999</v>
      </c>
      <c r="E373" s="15">
        <v>14.401543999999999</v>
      </c>
      <c r="F373" s="16">
        <v>22.68701230123121</v>
      </c>
      <c r="G373" s="17">
        <v>74.449579442874978</v>
      </c>
      <c r="H373" s="15">
        <v>-159.39320625134479</v>
      </c>
    </row>
    <row r="374" spans="1:8" customFormat="1" ht="11.25" customHeight="1" x14ac:dyDescent="0.2">
      <c r="A374" s="4">
        <v>78</v>
      </c>
      <c r="B374" s="4" t="s">
        <v>80</v>
      </c>
      <c r="C374" s="5">
        <v>811</v>
      </c>
      <c r="D374" s="14">
        <v>28.803087999999999</v>
      </c>
      <c r="E374" s="15">
        <v>14.401543999999999</v>
      </c>
      <c r="F374" s="16">
        <v>24.383594141054825</v>
      </c>
      <c r="G374" s="17">
        <v>76.799735906874986</v>
      </c>
      <c r="H374" s="15">
        <v>-157.69662441152119</v>
      </c>
    </row>
    <row r="375" spans="1:8" customFormat="1" ht="11.25" customHeight="1" x14ac:dyDescent="0.2">
      <c r="A375" s="4">
        <v>79</v>
      </c>
      <c r="B375" s="4" t="s">
        <v>81</v>
      </c>
      <c r="C375" s="5">
        <v>1327</v>
      </c>
      <c r="D375" s="14">
        <v>28.803087999999999</v>
      </c>
      <c r="E375" s="15">
        <v>14.401543999999999</v>
      </c>
      <c r="F375" s="16">
        <v>49.288132999043171</v>
      </c>
      <c r="G375" s="17">
        <v>114.66291047839502</v>
      </c>
      <c r="H375" s="15">
        <v>-132.79208555353284</v>
      </c>
    </row>
    <row r="376" spans="1:8" customFormat="1" ht="11.25" customHeight="1" x14ac:dyDescent="0.2">
      <c r="A376" s="4">
        <v>80</v>
      </c>
      <c r="B376" s="4" t="s">
        <v>82</v>
      </c>
      <c r="C376" s="5">
        <v>1331</v>
      </c>
      <c r="D376" s="14">
        <v>28.803087999999999</v>
      </c>
      <c r="E376" s="15">
        <v>14.401543999999999</v>
      </c>
      <c r="F376" s="16">
        <v>49.664862798915813</v>
      </c>
      <c r="G376" s="17">
        <v>114.98975281759502</v>
      </c>
      <c r="H376" s="15">
        <v>-132.41535575366021</v>
      </c>
    </row>
    <row r="377" spans="1:8" customFormat="1" ht="11.25" customHeight="1" x14ac:dyDescent="0.2">
      <c r="A377" s="4">
        <v>81</v>
      </c>
      <c r="B377" s="4" t="s">
        <v>83</v>
      </c>
      <c r="C377" s="5">
        <v>1378</v>
      </c>
      <c r="D377" s="14">
        <v>28.803087999999999</v>
      </c>
      <c r="E377" s="15">
        <v>14.401543999999999</v>
      </c>
      <c r="F377" s="16">
        <v>51.64779144024277</v>
      </c>
      <c r="G377" s="17">
        <v>118.83015030319503</v>
      </c>
      <c r="H377" s="15">
        <v>-130.43242711233324</v>
      </c>
    </row>
    <row r="378" spans="1:8" customFormat="1" ht="11.25" customHeight="1" x14ac:dyDescent="0.2">
      <c r="A378" s="4">
        <v>82</v>
      </c>
      <c r="B378" s="4" t="s">
        <v>84</v>
      </c>
      <c r="C378" s="5">
        <v>4504</v>
      </c>
      <c r="D378" s="14">
        <v>21</v>
      </c>
      <c r="E378" s="15">
        <v>10.5</v>
      </c>
      <c r="F378" s="16">
        <v>215.49463090272508</v>
      </c>
      <c r="G378" s="17">
        <v>435.26483763738332</v>
      </c>
      <c r="H378" s="15">
        <v>82.742038902725085</v>
      </c>
    </row>
    <row r="379" spans="1:8" customFormat="1" ht="11.25" customHeight="1" x14ac:dyDescent="0.2">
      <c r="A379" s="4">
        <v>83</v>
      </c>
      <c r="B379" s="4" t="s">
        <v>85</v>
      </c>
      <c r="C379" s="5">
        <v>4522</v>
      </c>
      <c r="D379" s="14">
        <v>21</v>
      </c>
      <c r="E379" s="15">
        <v>10.5</v>
      </c>
      <c r="F379" s="16">
        <v>217.101898822377</v>
      </c>
      <c r="G379" s="17">
        <v>436.92758906298388</v>
      </c>
      <c r="H379" s="15">
        <v>84.349306822377002</v>
      </c>
    </row>
    <row r="380" spans="1:8" customFormat="1" ht="11.25" customHeight="1" x14ac:dyDescent="0.2">
      <c r="A380" s="4">
        <v>84</v>
      </c>
      <c r="B380" s="4" t="s">
        <v>86</v>
      </c>
      <c r="C380" s="5">
        <v>4681</v>
      </c>
      <c r="D380" s="14">
        <v>21</v>
      </c>
      <c r="E380" s="15">
        <v>10.5</v>
      </c>
      <c r="F380" s="16">
        <v>225.47330989329606</v>
      </c>
      <c r="G380" s="17">
        <v>451.61522665578343</v>
      </c>
      <c r="H380" s="15">
        <v>92.720717893296069</v>
      </c>
    </row>
    <row r="381" spans="1:8" customFormat="1" ht="11.25" customHeight="1" x14ac:dyDescent="0.2">
      <c r="A381" s="4">
        <v>85</v>
      </c>
      <c r="B381" s="4" t="s">
        <v>87</v>
      </c>
      <c r="C381" s="5">
        <v>166</v>
      </c>
      <c r="D381" s="14">
        <v>0.77</v>
      </c>
      <c r="E381" s="15">
        <v>0.38500000000000001</v>
      </c>
      <c r="F381" s="16">
        <v>12.098041802179198</v>
      </c>
      <c r="G381" s="17">
        <v>16.526880175587848</v>
      </c>
      <c r="H381" s="15">
        <v>7.2304467621791977</v>
      </c>
    </row>
    <row r="382" spans="1:8" customFormat="1" ht="11.25" customHeight="1" x14ac:dyDescent="0.2">
      <c r="A382" s="4">
        <v>86</v>
      </c>
      <c r="B382" s="4" t="s">
        <v>88</v>
      </c>
      <c r="C382" s="5">
        <v>168</v>
      </c>
      <c r="D382" s="14">
        <v>0.77</v>
      </c>
      <c r="E382" s="15">
        <v>0.38500000000000001</v>
      </c>
      <c r="F382" s="16">
        <v>12.291876733541359</v>
      </c>
      <c r="G382" s="17">
        <v>16.711630333987848</v>
      </c>
      <c r="H382" s="15">
        <v>7.4242816935413591</v>
      </c>
    </row>
    <row r="383" spans="1:8" customFormat="1" ht="11.25" customHeight="1" x14ac:dyDescent="0.2">
      <c r="A383" s="4">
        <v>87</v>
      </c>
      <c r="B383" s="4" t="s">
        <v>89</v>
      </c>
      <c r="C383" s="5">
        <v>178</v>
      </c>
      <c r="D383" s="14">
        <v>0.77</v>
      </c>
      <c r="E383" s="15">
        <v>0.38500000000000001</v>
      </c>
      <c r="F383" s="16">
        <v>13.093288902045801</v>
      </c>
      <c r="G383" s="17">
        <v>17.635381125987855</v>
      </c>
      <c r="H383" s="15">
        <v>8.2256938620458016</v>
      </c>
    </row>
    <row r="384" spans="1:8" customFormat="1" ht="11.25" customHeight="1" x14ac:dyDescent="0.2">
      <c r="A384" s="4">
        <v>88</v>
      </c>
      <c r="B384" s="4" t="s">
        <v>90</v>
      </c>
      <c r="C384" s="5">
        <v>1499</v>
      </c>
      <c r="D384" s="14">
        <v>21</v>
      </c>
      <c r="E384" s="15">
        <v>10.5</v>
      </c>
      <c r="F384" s="16">
        <v>142.49028726150544</v>
      </c>
      <c r="G384" s="17">
        <v>154.56015354962688</v>
      </c>
      <c r="H384" s="15">
        <v>9.7376952615054506</v>
      </c>
    </row>
    <row r="385" spans="1:14" customFormat="1" ht="11.25" customHeight="1" x14ac:dyDescent="0.2">
      <c r="A385" s="4">
        <v>89</v>
      </c>
      <c r="B385" s="4" t="s">
        <v>91</v>
      </c>
      <c r="C385" s="5">
        <v>1456</v>
      </c>
      <c r="D385" s="14">
        <v>21</v>
      </c>
      <c r="E385" s="15">
        <v>10.5</v>
      </c>
      <c r="F385" s="16">
        <v>138.93323385571955</v>
      </c>
      <c r="G385" s="17">
        <v>150.35873851442696</v>
      </c>
      <c r="H385" s="15">
        <v>6.180641855719557</v>
      </c>
    </row>
    <row r="386" spans="1:14" customFormat="1" ht="11.25" customHeight="1" x14ac:dyDescent="0.2">
      <c r="A386" s="4">
        <v>90</v>
      </c>
      <c r="B386" s="4" t="s">
        <v>92</v>
      </c>
      <c r="C386" s="5">
        <v>1525</v>
      </c>
      <c r="D386" s="14">
        <v>21</v>
      </c>
      <c r="E386" s="15">
        <v>10.5</v>
      </c>
      <c r="F386" s="16">
        <v>145.62104247892663</v>
      </c>
      <c r="G386" s="17">
        <v>157.10054403602692</v>
      </c>
      <c r="H386" s="15">
        <v>12.868450478926633</v>
      </c>
    </row>
    <row r="387" spans="1:14" customFormat="1" ht="11.25" customHeight="1" x14ac:dyDescent="0.2">
      <c r="A387" s="4">
        <v>91</v>
      </c>
      <c r="B387" s="4" t="s">
        <v>93</v>
      </c>
      <c r="C387" s="5">
        <v>147</v>
      </c>
      <c r="D387" s="14">
        <v>0.63</v>
      </c>
      <c r="E387" s="15">
        <v>0.315</v>
      </c>
      <c r="F387" s="16">
        <v>15.075913363341337</v>
      </c>
      <c r="G387" s="17">
        <v>15.181477454188851</v>
      </c>
      <c r="H387" s="15">
        <v>11.093335603341338</v>
      </c>
    </row>
    <row r="388" spans="1:14" customFormat="1" ht="11.25" customHeight="1" x14ac:dyDescent="0.2">
      <c r="A388" s="4">
        <v>92</v>
      </c>
      <c r="B388" s="4" t="s">
        <v>94</v>
      </c>
      <c r="C388" s="5">
        <v>153</v>
      </c>
      <c r="D388" s="14">
        <v>0.63</v>
      </c>
      <c r="E388" s="15">
        <v>0.315</v>
      </c>
      <c r="F388" s="16">
        <v>15.681988079498467</v>
      </c>
      <c r="G388" s="17">
        <v>15.767721412588852</v>
      </c>
      <c r="H388" s="15">
        <v>11.699410319498467</v>
      </c>
    </row>
    <row r="389" spans="1:14" customFormat="1" ht="11.25" customHeight="1" x14ac:dyDescent="0.2">
      <c r="A389" s="4">
        <v>93</v>
      </c>
      <c r="B389" s="4" t="s">
        <v>95</v>
      </c>
      <c r="C389" s="5">
        <v>160</v>
      </c>
      <c r="D389" s="14">
        <v>0.63</v>
      </c>
      <c r="E389" s="15">
        <v>0.315</v>
      </c>
      <c r="F389" s="16">
        <v>16.386115393109936</v>
      </c>
      <c r="G389" s="17">
        <v>16.451672697388851</v>
      </c>
      <c r="H389" s="15">
        <v>12.403537633109936</v>
      </c>
    </row>
    <row r="390" spans="1:14" customFormat="1" ht="11.25" customHeight="1" x14ac:dyDescent="0.2">
      <c r="A390" s="4">
        <v>94</v>
      </c>
      <c r="B390" s="4" t="s">
        <v>96</v>
      </c>
      <c r="C390" s="5">
        <v>0</v>
      </c>
      <c r="D390" s="14">
        <v>1.01475</v>
      </c>
      <c r="E390" s="15">
        <v>0.50737500000000002</v>
      </c>
      <c r="F390" s="16">
        <v>-29.465319634242778</v>
      </c>
      <c r="G390" s="17">
        <v>10.465045411499998</v>
      </c>
      <c r="H390" s="15">
        <v>-35.880114526242778</v>
      </c>
    </row>
    <row r="391" spans="1:14" customFormat="1" ht="11.25" customHeight="1" x14ac:dyDescent="0.2">
      <c r="A391" s="4">
        <v>95</v>
      </c>
      <c r="B391" s="4" t="s">
        <v>97</v>
      </c>
      <c r="C391" s="5">
        <v>153</v>
      </c>
      <c r="D391" s="14">
        <v>0.33900200000000003</v>
      </c>
      <c r="E391" s="15">
        <v>0.16950100000000001</v>
      </c>
      <c r="F391" s="16">
        <v>4.9631103385258175</v>
      </c>
      <c r="G391" s="17">
        <v>21.235483841937736</v>
      </c>
      <c r="H391" s="15">
        <v>2.8200915674218177</v>
      </c>
    </row>
    <row r="392" spans="1:14" customFormat="1" ht="11.25" customHeight="1" x14ac:dyDescent="0.2">
      <c r="A392" s="4">
        <v>96</v>
      </c>
      <c r="B392" s="4" t="s">
        <v>98</v>
      </c>
      <c r="C392" s="5">
        <v>157</v>
      </c>
      <c r="D392" s="14">
        <v>0.33900200000000003</v>
      </c>
      <c r="E392" s="15">
        <v>0.16950100000000001</v>
      </c>
      <c r="F392" s="16">
        <v>5.4333457424869236</v>
      </c>
      <c r="G392" s="17">
        <v>21.647731753937741</v>
      </c>
      <c r="H392" s="15">
        <v>3.2903269713829237</v>
      </c>
    </row>
    <row r="393" spans="1:14" ht="11.25" customHeight="1" x14ac:dyDescent="0.2">
      <c r="A393" s="4">
        <v>97</v>
      </c>
      <c r="B393" s="4" t="s">
        <v>99</v>
      </c>
      <c r="C393" s="5">
        <v>165</v>
      </c>
      <c r="D393" s="14">
        <v>0.33900200000000003</v>
      </c>
      <c r="E393" s="15">
        <v>0.16950100000000001</v>
      </c>
      <c r="F393" s="16">
        <v>6.412526628230319</v>
      </c>
      <c r="G393" s="17">
        <v>22.472227577937737</v>
      </c>
      <c r="H393" s="15">
        <v>4.2695078571263192</v>
      </c>
      <c r="I393"/>
      <c r="J393"/>
      <c r="K393"/>
      <c r="M393"/>
      <c r="N393"/>
    </row>
    <row r="394" spans="1:14" ht="11.25" customHeight="1" x14ac:dyDescent="0.2">
      <c r="A394" s="4">
        <v>98</v>
      </c>
      <c r="B394" s="4" t="s">
        <v>100</v>
      </c>
      <c r="C394" s="5">
        <v>334</v>
      </c>
      <c r="D394" s="14">
        <v>0.72158100000000003</v>
      </c>
      <c r="E394" s="15">
        <v>0.36079050000000001</v>
      </c>
      <c r="F394" s="16">
        <v>-28.511822953288352</v>
      </c>
      <c r="G394" s="17">
        <v>34.422700652000003</v>
      </c>
      <c r="H394" s="15">
        <v>-33.073334767000354</v>
      </c>
      <c r="I394"/>
      <c r="J394"/>
      <c r="K394"/>
      <c r="M394"/>
      <c r="N394"/>
    </row>
    <row r="395" spans="1:14" ht="11.25" customHeight="1" x14ac:dyDescent="0.2">
      <c r="A395" s="4">
        <v>99</v>
      </c>
      <c r="B395" s="4" t="s">
        <v>101</v>
      </c>
      <c r="C395" s="5">
        <v>335</v>
      </c>
      <c r="D395" s="14">
        <v>0.72158100000000003</v>
      </c>
      <c r="E395" s="15">
        <v>0.36079050000000001</v>
      </c>
      <c r="F395" s="16">
        <v>-28.309111485493258</v>
      </c>
      <c r="G395" s="17">
        <v>34.525762630000003</v>
      </c>
      <c r="H395" s="15">
        <v>-32.870623299205256</v>
      </c>
      <c r="I395"/>
      <c r="J395"/>
      <c r="K395"/>
      <c r="M395"/>
      <c r="N395"/>
    </row>
    <row r="396" spans="1:14" ht="11.25" customHeight="1" x14ac:dyDescent="0.2">
      <c r="A396" s="4">
        <v>100</v>
      </c>
      <c r="B396" s="4" t="s">
        <v>102</v>
      </c>
      <c r="C396" s="5">
        <v>347</v>
      </c>
      <c r="D396" s="14">
        <v>0.72158100000000003</v>
      </c>
      <c r="E396" s="15">
        <v>0.36079050000000001</v>
      </c>
      <c r="F396" s="16">
        <v>-26.861395310404639</v>
      </c>
      <c r="G396" s="17">
        <v>35.762506365999997</v>
      </c>
      <c r="H396" s="15">
        <v>-31.422907124116641</v>
      </c>
      <c r="I396"/>
      <c r="J396"/>
      <c r="K396"/>
      <c r="M396"/>
      <c r="N396"/>
    </row>
    <row r="397" spans="1:14" ht="11.25" customHeight="1" x14ac:dyDescent="0.2">
      <c r="A397" s="4">
        <v>101</v>
      </c>
      <c r="B397" s="4" t="s">
        <v>103</v>
      </c>
      <c r="C397" s="5">
        <v>284</v>
      </c>
      <c r="D397" s="14">
        <v>0.67528199999999994</v>
      </c>
      <c r="E397" s="15">
        <v>0.33764099999999997</v>
      </c>
      <c r="F397" s="16">
        <v>14.132013857071383</v>
      </c>
      <c r="G397" s="17">
        <v>38.911923847604221</v>
      </c>
      <c r="H397" s="15">
        <v>9.8631835794073837</v>
      </c>
      <c r="I397"/>
      <c r="J397"/>
      <c r="K397"/>
      <c r="M397"/>
      <c r="N397"/>
    </row>
    <row r="398" spans="1:14" ht="11.25" customHeight="1" x14ac:dyDescent="0.2">
      <c r="A398" s="4">
        <v>102</v>
      </c>
      <c r="B398" s="4" t="s">
        <v>104</v>
      </c>
      <c r="C398" s="5">
        <v>284</v>
      </c>
      <c r="D398" s="14">
        <v>0.67528199999999994</v>
      </c>
      <c r="E398" s="15">
        <v>0.33764099999999997</v>
      </c>
      <c r="F398" s="16">
        <v>14.242039436435977</v>
      </c>
      <c r="G398" s="17">
        <v>38.911923847604221</v>
      </c>
      <c r="H398" s="15">
        <v>9.9732091587719793</v>
      </c>
      <c r="I398"/>
      <c r="J398"/>
      <c r="K398"/>
      <c r="M398"/>
      <c r="N398"/>
    </row>
    <row r="399" spans="1:14" ht="11.25" customHeight="1" x14ac:dyDescent="0.2">
      <c r="A399" s="4">
        <v>103</v>
      </c>
      <c r="B399" s="4" t="s">
        <v>105</v>
      </c>
      <c r="C399" s="5">
        <v>297</v>
      </c>
      <c r="D399" s="14">
        <v>0.67528199999999994</v>
      </c>
      <c r="E399" s="15">
        <v>0.33764099999999997</v>
      </c>
      <c r="F399" s="16">
        <v>16.056207803960255</v>
      </c>
      <c r="G399" s="17">
        <v>40.251729561604215</v>
      </c>
      <c r="H399" s="15">
        <v>11.787377526296257</v>
      </c>
      <c r="I399"/>
      <c r="J399"/>
      <c r="K399"/>
      <c r="M399"/>
      <c r="N399"/>
    </row>
    <row r="400" spans="1:14" ht="11.25" customHeight="1" x14ac:dyDescent="0.2">
      <c r="A400" s="4">
        <v>104</v>
      </c>
      <c r="B400" s="4" t="s">
        <v>106</v>
      </c>
      <c r="C400" s="5">
        <v>153</v>
      </c>
      <c r="D400" s="14">
        <v>0.510799</v>
      </c>
      <c r="E400" s="15">
        <v>0.2553995</v>
      </c>
      <c r="F400" s="16">
        <v>11.449135111263361</v>
      </c>
      <c r="G400" s="17">
        <v>23.146789408095568</v>
      </c>
      <c r="H400" s="15">
        <v>8.2200926712153617</v>
      </c>
      <c r="I400"/>
      <c r="J400"/>
      <c r="K400"/>
      <c r="M400"/>
      <c r="N400"/>
    </row>
    <row r="401" spans="1:14" ht="11.25" customHeight="1" x14ac:dyDescent="0.2">
      <c r="A401" s="4">
        <v>105</v>
      </c>
      <c r="B401" s="4" t="s">
        <v>107</v>
      </c>
      <c r="C401" s="5">
        <v>152</v>
      </c>
      <c r="D401" s="14">
        <v>0.510799</v>
      </c>
      <c r="E401" s="15">
        <v>0.2553995</v>
      </c>
      <c r="F401" s="16">
        <v>11.481181447850394</v>
      </c>
      <c r="G401" s="17">
        <v>23.043727430095569</v>
      </c>
      <c r="H401" s="15">
        <v>8.2521390078023948</v>
      </c>
      <c r="I401"/>
      <c r="J401"/>
      <c r="K401"/>
      <c r="M401"/>
      <c r="N401"/>
    </row>
    <row r="402" spans="1:14" ht="11.25" customHeight="1" x14ac:dyDescent="0.2">
      <c r="A402" s="4">
        <v>106</v>
      </c>
      <c r="B402" s="4" t="s">
        <v>108</v>
      </c>
      <c r="C402" s="5">
        <v>158</v>
      </c>
      <c r="D402" s="14">
        <v>0.510799</v>
      </c>
      <c r="E402" s="15">
        <v>0.2553995</v>
      </c>
      <c r="F402" s="16">
        <v>12.070364812305707</v>
      </c>
      <c r="G402" s="17">
        <v>23.662099298095569</v>
      </c>
      <c r="H402" s="15">
        <v>8.8413223722577072</v>
      </c>
      <c r="I402"/>
      <c r="J402"/>
      <c r="K402"/>
      <c r="M402"/>
      <c r="N402"/>
    </row>
    <row r="403" spans="1:14" ht="11.25" customHeight="1" x14ac:dyDescent="0.2">
      <c r="A403" s="4">
        <v>107</v>
      </c>
      <c r="B403" s="4" t="s">
        <v>109</v>
      </c>
      <c r="C403" s="5">
        <v>189</v>
      </c>
      <c r="D403" s="14">
        <v>0.76827299999999998</v>
      </c>
      <c r="E403" s="15">
        <v>0.38413649999999999</v>
      </c>
      <c r="F403" s="16">
        <v>-18.513567311019532</v>
      </c>
      <c r="G403" s="17">
        <v>27.49586999793771</v>
      </c>
      <c r="H403" s="15">
        <v>-23.37024503071553</v>
      </c>
      <c r="I403"/>
      <c r="J403"/>
      <c r="K403"/>
      <c r="M403"/>
      <c r="N403"/>
    </row>
    <row r="404" spans="1:14" ht="11.25" customHeight="1" x14ac:dyDescent="0.2">
      <c r="A404" s="4">
        <v>108</v>
      </c>
      <c r="B404" s="4" t="s">
        <v>110</v>
      </c>
      <c r="C404" s="5">
        <v>188</v>
      </c>
      <c r="D404" s="14">
        <v>0.76827299999999998</v>
      </c>
      <c r="E404" s="15">
        <v>0.38413649999999999</v>
      </c>
      <c r="F404" s="16">
        <v>-18.546621905863056</v>
      </c>
      <c r="G404" s="17">
        <v>27.392808019937711</v>
      </c>
      <c r="H404" s="15">
        <v>-23.403299625559058</v>
      </c>
      <c r="I404"/>
      <c r="J404"/>
      <c r="K404"/>
      <c r="M404"/>
      <c r="N404"/>
    </row>
    <row r="405" spans="1:14" ht="11.25" customHeight="1" x14ac:dyDescent="0.2">
      <c r="A405" s="4">
        <v>109</v>
      </c>
      <c r="B405" s="4" t="s">
        <v>111</v>
      </c>
      <c r="C405" s="5">
        <v>196</v>
      </c>
      <c r="D405" s="14">
        <v>0.76827299999999998</v>
      </c>
      <c r="E405" s="15">
        <v>0.38413649999999999</v>
      </c>
      <c r="F405" s="16">
        <v>-17.581675128307701</v>
      </c>
      <c r="G405" s="17">
        <v>28.21730384393771</v>
      </c>
      <c r="H405" s="15">
        <v>-22.438352848003703</v>
      </c>
      <c r="I405"/>
      <c r="J405"/>
      <c r="K405"/>
      <c r="M405"/>
      <c r="N405"/>
    </row>
    <row r="406" spans="1:14" ht="11.25" customHeight="1" x14ac:dyDescent="0.2">
      <c r="A406" s="4">
        <v>110</v>
      </c>
      <c r="B406" s="4" t="s">
        <v>112</v>
      </c>
      <c r="C406" s="5">
        <v>98</v>
      </c>
      <c r="D406" s="14">
        <v>0.295317</v>
      </c>
      <c r="E406" s="15">
        <v>0.1476585</v>
      </c>
      <c r="F406" s="16">
        <v>1.0591345247134669</v>
      </c>
      <c r="G406" s="17">
        <v>13.491330478217698</v>
      </c>
      <c r="H406" s="15">
        <v>-0.80772724727053302</v>
      </c>
      <c r="I406"/>
      <c r="J406"/>
      <c r="K406"/>
      <c r="M406"/>
      <c r="N406"/>
    </row>
    <row r="407" spans="1:14" ht="11.25" customHeight="1" x14ac:dyDescent="0.2">
      <c r="A407" s="4">
        <v>111</v>
      </c>
      <c r="B407" s="4" t="s">
        <v>113</v>
      </c>
      <c r="C407" s="5">
        <v>97</v>
      </c>
      <c r="D407" s="14">
        <v>0.295317</v>
      </c>
      <c r="E407" s="15">
        <v>0.1476585</v>
      </c>
      <c r="F407" s="16">
        <v>0.92903584792011229</v>
      </c>
      <c r="G407" s="17">
        <v>13.388268500217698</v>
      </c>
      <c r="H407" s="15">
        <v>-0.93782592406388765</v>
      </c>
      <c r="I407"/>
      <c r="J407"/>
      <c r="K407"/>
      <c r="M407"/>
      <c r="N407"/>
    </row>
    <row r="408" spans="1:14" ht="11.25" customHeight="1" x14ac:dyDescent="0.2">
      <c r="A408" s="4">
        <v>112</v>
      </c>
      <c r="B408" s="4" t="s">
        <v>114</v>
      </c>
      <c r="C408" s="5">
        <v>103</v>
      </c>
      <c r="D408" s="14">
        <v>0.295317</v>
      </c>
      <c r="E408" s="15">
        <v>0.1476585</v>
      </c>
      <c r="F408" s="16">
        <v>23.465949307205825</v>
      </c>
      <c r="G408" s="17">
        <v>14.006640368217695</v>
      </c>
      <c r="H408" s="15">
        <v>21.599087535221827</v>
      </c>
      <c r="I408"/>
      <c r="J408"/>
      <c r="K408"/>
      <c r="M408"/>
      <c r="N408"/>
    </row>
    <row r="409" spans="1:14" ht="11.25" customHeight="1" x14ac:dyDescent="0.2">
      <c r="A409" s="4">
        <v>113</v>
      </c>
      <c r="B409" s="4" t="s">
        <v>115</v>
      </c>
      <c r="C409" s="5">
        <v>593</v>
      </c>
      <c r="D409" s="14">
        <v>2.6031059999999999</v>
      </c>
      <c r="E409" s="15">
        <v>1.301553</v>
      </c>
      <c r="F409" s="16">
        <v>59.077134639717052</v>
      </c>
      <c r="G409" s="17">
        <v>62.378278841327635</v>
      </c>
      <c r="H409" s="15">
        <v>42.621464699205049</v>
      </c>
      <c r="I409"/>
      <c r="J409"/>
      <c r="K409"/>
      <c r="M409"/>
      <c r="N409"/>
    </row>
    <row r="410" spans="1:14" ht="11.25" customHeight="1" x14ac:dyDescent="0.2">
      <c r="A410" s="4">
        <v>114</v>
      </c>
      <c r="B410" s="4" t="s">
        <v>116</v>
      </c>
      <c r="C410" s="5">
        <v>596</v>
      </c>
      <c r="D410" s="14">
        <v>2.6031059999999999</v>
      </c>
      <c r="E410" s="15">
        <v>1.301553</v>
      </c>
      <c r="F410" s="16">
        <v>59.498261792131657</v>
      </c>
      <c r="G410" s="17">
        <v>62.671400820527623</v>
      </c>
      <c r="H410" s="15">
        <v>43.042591851619662</v>
      </c>
      <c r="I410"/>
      <c r="J410"/>
      <c r="K410"/>
      <c r="M410"/>
      <c r="N410"/>
    </row>
    <row r="411" spans="1:14" ht="11.25" customHeight="1" x14ac:dyDescent="0.2">
      <c r="A411" s="4">
        <v>115</v>
      </c>
      <c r="B411" s="4" t="s">
        <v>117</v>
      </c>
      <c r="C411" s="5">
        <v>620</v>
      </c>
      <c r="D411" s="14">
        <v>2.6031059999999999</v>
      </c>
      <c r="E411" s="15">
        <v>1.301553</v>
      </c>
      <c r="F411" s="16">
        <v>61.83902194119149</v>
      </c>
      <c r="G411" s="17">
        <v>65.016376654127626</v>
      </c>
      <c r="H411" s="15">
        <v>45.383352000679494</v>
      </c>
      <c r="I411"/>
      <c r="J411"/>
      <c r="K411"/>
      <c r="M411"/>
      <c r="N411"/>
    </row>
    <row r="412" spans="1:14" ht="11.25" customHeight="1" x14ac:dyDescent="0.2">
      <c r="A412" s="4">
        <v>116</v>
      </c>
      <c r="B412" s="4" t="s">
        <v>118</v>
      </c>
      <c r="C412" s="5">
        <v>443</v>
      </c>
      <c r="D412" s="14">
        <v>4.9507699999999994</v>
      </c>
      <c r="E412" s="15">
        <v>2.4753849999999997</v>
      </c>
      <c r="F412" s="16">
        <v>57.144596380915161</v>
      </c>
      <c r="G412" s="17">
        <v>53.900604737633472</v>
      </c>
      <c r="H412" s="15">
        <v>25.848046385875165</v>
      </c>
      <c r="I412"/>
      <c r="J412"/>
      <c r="K412"/>
      <c r="M412"/>
      <c r="N412"/>
    </row>
    <row r="413" spans="1:14" ht="11.25" customHeight="1" x14ac:dyDescent="0.2">
      <c r="A413" s="4">
        <v>117</v>
      </c>
      <c r="B413" s="4" t="s">
        <v>119</v>
      </c>
      <c r="C413" s="5">
        <v>446</v>
      </c>
      <c r="D413" s="14">
        <v>4.9507699999999994</v>
      </c>
      <c r="E413" s="15">
        <v>2.4753849999999997</v>
      </c>
      <c r="F413" s="16">
        <v>57.541355648383885</v>
      </c>
      <c r="G413" s="17">
        <v>54.193726716833488</v>
      </c>
      <c r="H413" s="15">
        <v>26.244805653343889</v>
      </c>
      <c r="I413"/>
      <c r="J413"/>
      <c r="K413"/>
      <c r="M413"/>
      <c r="N413"/>
    </row>
    <row r="414" spans="1:14" ht="11.25" customHeight="1" x14ac:dyDescent="0.2">
      <c r="A414" s="4">
        <v>118</v>
      </c>
      <c r="B414" s="4" t="s">
        <v>120</v>
      </c>
      <c r="C414" s="5">
        <v>464</v>
      </c>
      <c r="D414" s="14">
        <v>4.9507699999999994</v>
      </c>
      <c r="E414" s="15">
        <v>2.4753849999999997</v>
      </c>
      <c r="F414" s="16">
        <v>59.36526781643672</v>
      </c>
      <c r="G414" s="17">
        <v>55.952458592033466</v>
      </c>
      <c r="H414" s="15">
        <v>28.068717821396724</v>
      </c>
      <c r="I414"/>
      <c r="J414"/>
      <c r="K414"/>
      <c r="M414"/>
      <c r="N414"/>
    </row>
    <row r="415" spans="1:14" ht="11.25" customHeight="1" x14ac:dyDescent="0.2">
      <c r="A415" s="4">
        <v>119</v>
      </c>
      <c r="B415" s="4" t="s">
        <v>121</v>
      </c>
      <c r="C415" s="5">
        <v>418</v>
      </c>
      <c r="D415" s="14">
        <v>2.2180569999999999</v>
      </c>
      <c r="E415" s="15">
        <v>1.1090285</v>
      </c>
      <c r="F415" s="16">
        <v>46.918864507736103</v>
      </c>
      <c r="G415" s="17">
        <v>46.040352791800295</v>
      </c>
      <c r="H415" s="15">
        <v>32.897301843272103</v>
      </c>
      <c r="I415"/>
      <c r="J415"/>
      <c r="K415"/>
      <c r="M415"/>
      <c r="N415"/>
    </row>
    <row r="416" spans="1:14" ht="11.25" customHeight="1" x14ac:dyDescent="0.2">
      <c r="A416" s="4">
        <v>120</v>
      </c>
      <c r="B416" s="4" t="s">
        <v>122</v>
      </c>
      <c r="C416" s="5">
        <v>421</v>
      </c>
      <c r="D416" s="14">
        <v>2.2180569999999999</v>
      </c>
      <c r="E416" s="15">
        <v>1.1090285</v>
      </c>
      <c r="F416" s="16">
        <v>47.309512759252236</v>
      </c>
      <c r="G416" s="17">
        <v>46.333474771000304</v>
      </c>
      <c r="H416" s="15">
        <v>33.287950094788236</v>
      </c>
      <c r="I416"/>
      <c r="J416"/>
      <c r="K416"/>
      <c r="M416"/>
      <c r="N416"/>
    </row>
    <row r="417" spans="1:14" ht="11.25" customHeight="1" x14ac:dyDescent="0.2">
      <c r="A417" s="4">
        <v>121</v>
      </c>
      <c r="B417" s="4" t="s">
        <v>123</v>
      </c>
      <c r="C417" s="5">
        <v>436</v>
      </c>
      <c r="D417" s="14">
        <v>2.2180569999999999</v>
      </c>
      <c r="E417" s="15">
        <v>1.1090285</v>
      </c>
      <c r="F417" s="16">
        <v>48.837177011221861</v>
      </c>
      <c r="G417" s="17">
        <v>47.799084667000301</v>
      </c>
      <c r="H417" s="15">
        <v>34.815614346757862</v>
      </c>
      <c r="I417"/>
      <c r="J417"/>
      <c r="K417"/>
      <c r="M417"/>
      <c r="N417"/>
    </row>
    <row r="418" spans="1:14" ht="11.25" customHeight="1" x14ac:dyDescent="0.2">
      <c r="A418" s="4">
        <v>122</v>
      </c>
      <c r="B418" s="4" t="s">
        <v>124</v>
      </c>
      <c r="C418" s="5">
        <v>93</v>
      </c>
      <c r="D418" s="14">
        <v>1.1732790000000002</v>
      </c>
      <c r="E418" s="15">
        <v>0.58663950000000009</v>
      </c>
      <c r="F418" s="16">
        <v>14.343346982587594</v>
      </c>
      <c r="G418" s="17">
        <v>14.298790304699997</v>
      </c>
      <c r="H418" s="15">
        <v>6.9264027735795928</v>
      </c>
      <c r="I418"/>
      <c r="J418"/>
      <c r="K418"/>
      <c r="M418"/>
      <c r="N418"/>
    </row>
    <row r="419" spans="1:14" ht="11.25" customHeight="1" x14ac:dyDescent="0.2">
      <c r="A419" s="4">
        <v>123</v>
      </c>
      <c r="B419" s="4" t="s">
        <v>125</v>
      </c>
      <c r="C419" s="5">
        <v>93</v>
      </c>
      <c r="D419" s="14">
        <v>1.1732790000000002</v>
      </c>
      <c r="E419" s="15">
        <v>0.58663950000000009</v>
      </c>
      <c r="F419" s="16">
        <v>14.366941644218681</v>
      </c>
      <c r="G419" s="17">
        <v>14.298790304699997</v>
      </c>
      <c r="H419" s="15">
        <v>6.9499974352106797</v>
      </c>
      <c r="I419"/>
      <c r="J419"/>
      <c r="K419"/>
      <c r="M419"/>
      <c r="N419"/>
    </row>
    <row r="420" spans="1:14" ht="11.25" customHeight="1" x14ac:dyDescent="0.2">
      <c r="A420" s="4">
        <v>124</v>
      </c>
      <c r="B420" s="4" t="s">
        <v>126</v>
      </c>
      <c r="C420" s="5">
        <v>99</v>
      </c>
      <c r="D420" s="14">
        <v>1.1732790000000002</v>
      </c>
      <c r="E420" s="15">
        <v>0.58663950000000009</v>
      </c>
      <c r="F420" s="16">
        <v>14.96281995637041</v>
      </c>
      <c r="G420" s="17">
        <v>14.885034263100001</v>
      </c>
      <c r="H420" s="15">
        <v>7.545875747362409</v>
      </c>
      <c r="I420"/>
      <c r="J420"/>
      <c r="K420"/>
      <c r="M420"/>
      <c r="N420"/>
    </row>
    <row r="421" spans="1:14" ht="11.25" customHeight="1" x14ac:dyDescent="0.2">
      <c r="A421" s="4">
        <v>125</v>
      </c>
      <c r="B421" s="4" t="s">
        <v>127</v>
      </c>
      <c r="C421" s="5">
        <v>2950</v>
      </c>
      <c r="D421" s="14">
        <v>18</v>
      </c>
      <c r="E421" s="15">
        <v>9</v>
      </c>
      <c r="F421" s="16">
        <v>212.1706308870682</v>
      </c>
      <c r="G421" s="17">
        <v>284.17973469341001</v>
      </c>
      <c r="H421" s="15">
        <v>98.382694887068197</v>
      </c>
      <c r="I421"/>
      <c r="J421"/>
      <c r="K421"/>
      <c r="M421"/>
      <c r="N421"/>
    </row>
    <row r="422" spans="1:14" ht="11.25" customHeight="1" x14ac:dyDescent="0.2">
      <c r="A422" s="4">
        <v>126</v>
      </c>
      <c r="B422" s="4" t="s">
        <v>128</v>
      </c>
      <c r="C422" s="5">
        <v>2961</v>
      </c>
      <c r="D422" s="14">
        <v>18</v>
      </c>
      <c r="E422" s="15">
        <v>9</v>
      </c>
      <c r="F422" s="16">
        <v>213.67582321627992</v>
      </c>
      <c r="G422" s="17">
        <v>285.19586056461009</v>
      </c>
      <c r="H422" s="15">
        <v>99.887887216279921</v>
      </c>
      <c r="I422"/>
      <c r="J422"/>
      <c r="K422"/>
      <c r="M422"/>
      <c r="N422"/>
    </row>
    <row r="423" spans="1:14" ht="11.25" customHeight="1" x14ac:dyDescent="0.2">
      <c r="A423" s="4">
        <v>127</v>
      </c>
      <c r="B423" s="4" t="s">
        <v>129</v>
      </c>
      <c r="C423" s="5">
        <v>3066</v>
      </c>
      <c r="D423" s="14">
        <v>18</v>
      </c>
      <c r="E423" s="15">
        <v>9</v>
      </c>
      <c r="F423" s="16">
        <v>221.80267452883163</v>
      </c>
      <c r="G423" s="17">
        <v>294.89524388061017</v>
      </c>
      <c r="H423" s="15">
        <v>108.01473852883163</v>
      </c>
      <c r="I423"/>
      <c r="J423"/>
      <c r="K423"/>
      <c r="M423"/>
      <c r="N423"/>
    </row>
    <row r="424" spans="1:14" ht="11.25" customHeight="1" x14ac:dyDescent="0.2">
      <c r="A424" s="4">
        <v>128</v>
      </c>
      <c r="B424" s="4" t="s">
        <v>130</v>
      </c>
      <c r="C424" s="5">
        <v>157</v>
      </c>
      <c r="D424" s="14">
        <v>1.98</v>
      </c>
      <c r="E424" s="15">
        <v>0.99</v>
      </c>
      <c r="F424" s="16">
        <v>8.2503959356708858</v>
      </c>
      <c r="G424" s="17">
        <v>15.613359159033228</v>
      </c>
      <c r="H424" s="15">
        <v>-4.2662770243291135</v>
      </c>
      <c r="I424"/>
      <c r="J424"/>
      <c r="K424"/>
      <c r="M424"/>
      <c r="N424"/>
    </row>
    <row r="425" spans="1:14" ht="11.25" customHeight="1" x14ac:dyDescent="0.2">
      <c r="A425" s="4">
        <v>129</v>
      </c>
      <c r="B425" s="4" t="s">
        <v>131</v>
      </c>
      <c r="C425" s="5">
        <v>157</v>
      </c>
      <c r="D425" s="14">
        <v>1.98</v>
      </c>
      <c r="E425" s="15">
        <v>0.99</v>
      </c>
      <c r="F425" s="16">
        <v>8.2782722624164258</v>
      </c>
      <c r="G425" s="17">
        <v>15.613359159033228</v>
      </c>
      <c r="H425" s="15">
        <v>-4.2384006975835735</v>
      </c>
      <c r="I425"/>
      <c r="J425"/>
      <c r="K425"/>
      <c r="M425"/>
      <c r="N425"/>
    </row>
    <row r="426" spans="1:14" ht="11.25" customHeight="1" x14ac:dyDescent="0.2">
      <c r="A426" s="4">
        <v>130</v>
      </c>
      <c r="B426" s="4" t="s">
        <v>132</v>
      </c>
      <c r="C426" s="5">
        <v>165</v>
      </c>
      <c r="D426" s="14">
        <v>1.98</v>
      </c>
      <c r="E426" s="15">
        <v>0.99</v>
      </c>
      <c r="F426" s="16">
        <v>8.4842176183105629</v>
      </c>
      <c r="G426" s="17">
        <v>16.224385859833234</v>
      </c>
      <c r="H426" s="15">
        <v>-4.0324553416894364</v>
      </c>
      <c r="I426"/>
      <c r="J426"/>
      <c r="K426"/>
      <c r="M426"/>
      <c r="N426"/>
    </row>
    <row r="427" spans="1:14" ht="11.25" customHeight="1" x14ac:dyDescent="0.2">
      <c r="A427" s="4">
        <v>131</v>
      </c>
      <c r="B427" s="4" t="s">
        <v>133</v>
      </c>
      <c r="C427" s="5">
        <v>331</v>
      </c>
      <c r="D427" s="14">
        <v>0.47</v>
      </c>
      <c r="E427" s="15">
        <v>0.23499999999999999</v>
      </c>
      <c r="F427" s="16">
        <v>65.542642236986495</v>
      </c>
      <c r="G427" s="17">
        <v>45.756086493042673</v>
      </c>
      <c r="H427" s="15">
        <v>62.571512796986497</v>
      </c>
      <c r="I427"/>
      <c r="J427"/>
      <c r="K427"/>
      <c r="M427"/>
      <c r="N427"/>
    </row>
    <row r="428" spans="1:14" ht="11.25" customHeight="1" x14ac:dyDescent="0.2">
      <c r="A428" s="4">
        <v>132</v>
      </c>
      <c r="B428" s="4" t="s">
        <v>134</v>
      </c>
      <c r="C428" s="5">
        <v>333</v>
      </c>
      <c r="D428" s="14">
        <v>0.47</v>
      </c>
      <c r="E428" s="15">
        <v>0.23499999999999999</v>
      </c>
      <c r="F428" s="16">
        <v>65.831670127360155</v>
      </c>
      <c r="G428" s="17">
        <v>45.962210449042658</v>
      </c>
      <c r="H428" s="15">
        <v>62.860540687360157</v>
      </c>
      <c r="I428"/>
      <c r="J428"/>
      <c r="K428"/>
      <c r="M428"/>
      <c r="N428"/>
    </row>
    <row r="429" spans="1:14" ht="11.25" customHeight="1" x14ac:dyDescent="0.2">
      <c r="A429" s="4">
        <v>133</v>
      </c>
      <c r="B429" s="4" t="s">
        <v>135</v>
      </c>
      <c r="C429" s="5">
        <v>346</v>
      </c>
      <c r="D429" s="14">
        <v>0.47</v>
      </c>
      <c r="E429" s="15">
        <v>0.23499999999999999</v>
      </c>
      <c r="F429" s="16">
        <v>67.30337266942</v>
      </c>
      <c r="G429" s="17">
        <v>47.302016163042666</v>
      </c>
      <c r="H429" s="15">
        <v>64.332243229420001</v>
      </c>
      <c r="I429"/>
      <c r="J429"/>
      <c r="K429"/>
      <c r="M429"/>
      <c r="N429"/>
    </row>
    <row r="430" spans="1:14" ht="11.25" customHeight="1" x14ac:dyDescent="0.2">
      <c r="A430" s="4">
        <v>134</v>
      </c>
      <c r="B430" s="4" t="s">
        <v>136</v>
      </c>
      <c r="C430" s="5">
        <v>531</v>
      </c>
      <c r="D430" s="14">
        <v>1.23</v>
      </c>
      <c r="E430" s="15">
        <v>0.61499999999999999</v>
      </c>
      <c r="F430" s="16">
        <v>104.81970817549069</v>
      </c>
      <c r="G430" s="17">
        <v>70.158948092950666</v>
      </c>
      <c r="H430" s="15">
        <v>97.044199215490693</v>
      </c>
      <c r="I430"/>
      <c r="J430"/>
      <c r="K430"/>
      <c r="M430"/>
      <c r="N430"/>
    </row>
    <row r="431" spans="1:14" ht="11.25" customHeight="1" x14ac:dyDescent="0.2">
      <c r="A431" s="4">
        <v>135</v>
      </c>
      <c r="B431" s="4" t="s">
        <v>137</v>
      </c>
      <c r="C431" s="5">
        <v>531</v>
      </c>
      <c r="D431" s="14">
        <v>1.23</v>
      </c>
      <c r="E431" s="15">
        <v>0.61499999999999999</v>
      </c>
      <c r="F431" s="16">
        <v>104.93940122245327</v>
      </c>
      <c r="G431" s="17">
        <v>70.158948092950666</v>
      </c>
      <c r="H431" s="15">
        <v>97.163892262453274</v>
      </c>
      <c r="I431"/>
      <c r="J431"/>
      <c r="K431"/>
      <c r="M431"/>
      <c r="N431"/>
    </row>
    <row r="432" spans="1:14" ht="11.25" customHeight="1" x14ac:dyDescent="0.2">
      <c r="A432" s="4">
        <v>136</v>
      </c>
      <c r="B432" s="4" t="s">
        <v>138</v>
      </c>
      <c r="C432" s="5">
        <v>551</v>
      </c>
      <c r="D432" s="14">
        <v>1.23</v>
      </c>
      <c r="E432" s="15">
        <v>0.61499999999999999</v>
      </c>
      <c r="F432" s="16">
        <v>107.20777376730153</v>
      </c>
      <c r="G432" s="17">
        <v>72.220187652950685</v>
      </c>
      <c r="H432" s="15">
        <v>99.432264807301536</v>
      </c>
      <c r="I432"/>
      <c r="J432"/>
      <c r="K432"/>
      <c r="M432"/>
      <c r="N432"/>
    </row>
    <row r="433" spans="1:14" ht="11.25" customHeight="1" x14ac:dyDescent="0.2">
      <c r="A433" s="4">
        <v>137</v>
      </c>
      <c r="B433" s="4" t="s">
        <v>139</v>
      </c>
      <c r="C433" s="5">
        <v>136</v>
      </c>
      <c r="D433" s="14">
        <v>3.46</v>
      </c>
      <c r="E433" s="15">
        <v>1.73</v>
      </c>
      <c r="F433" s="16">
        <v>5.2985085933361793</v>
      </c>
      <c r="G433" s="17">
        <v>12.239346120698595</v>
      </c>
      <c r="H433" s="15">
        <v>-16.574061326663816</v>
      </c>
      <c r="I433"/>
      <c r="J433"/>
      <c r="K433"/>
      <c r="M433"/>
      <c r="N433"/>
    </row>
    <row r="434" spans="1:14" ht="11.25" customHeight="1" x14ac:dyDescent="0.2">
      <c r="A434" s="4">
        <v>138</v>
      </c>
      <c r="B434" s="4" t="s">
        <v>140</v>
      </c>
      <c r="C434" s="5">
        <v>136</v>
      </c>
      <c r="D434" s="14">
        <v>3.46</v>
      </c>
      <c r="E434" s="15">
        <v>1.73</v>
      </c>
      <c r="F434" s="16">
        <v>5.32190112517715</v>
      </c>
      <c r="G434" s="17">
        <v>12.239346120698595</v>
      </c>
      <c r="H434" s="15">
        <v>-16.550668794822847</v>
      </c>
      <c r="I434"/>
      <c r="J434"/>
      <c r="K434"/>
      <c r="M434"/>
      <c r="N434"/>
    </row>
    <row r="435" spans="1:14" ht="11.25" customHeight="1" x14ac:dyDescent="0.2">
      <c r="A435" s="4">
        <v>139</v>
      </c>
      <c r="B435" s="4" t="s">
        <v>141</v>
      </c>
      <c r="C435" s="5">
        <v>141</v>
      </c>
      <c r="D435" s="14">
        <v>3.46</v>
      </c>
      <c r="E435" s="15">
        <v>1.73</v>
      </c>
      <c r="F435" s="16">
        <v>5.6340837395759413</v>
      </c>
      <c r="G435" s="17">
        <v>12.6745602806986</v>
      </c>
      <c r="H435" s="15">
        <v>-16.238486180424054</v>
      </c>
      <c r="I435"/>
      <c r="J435"/>
      <c r="K435"/>
      <c r="M435"/>
      <c r="N435"/>
    </row>
    <row r="436" spans="1:14" ht="11.25" customHeight="1" x14ac:dyDescent="0.2">
      <c r="A436" s="4">
        <v>140</v>
      </c>
      <c r="B436" s="4" t="s">
        <v>142</v>
      </c>
      <c r="C436" s="5">
        <v>704</v>
      </c>
      <c r="D436" s="14">
        <v>5.25</v>
      </c>
      <c r="E436" s="15">
        <v>2.625</v>
      </c>
      <c r="F436" s="16">
        <v>5.1183841471923124</v>
      </c>
      <c r="G436" s="17">
        <v>53.419164329600015</v>
      </c>
      <c r="H436" s="15">
        <v>-28.069763852807686</v>
      </c>
      <c r="I436"/>
      <c r="J436"/>
      <c r="K436"/>
      <c r="M436"/>
      <c r="N436"/>
    </row>
    <row r="437" spans="1:14" ht="11.25" customHeight="1" x14ac:dyDescent="0.2">
      <c r="A437" s="4">
        <v>141</v>
      </c>
      <c r="B437" s="4" t="s">
        <v>143</v>
      </c>
      <c r="C437" s="5">
        <v>707</v>
      </c>
      <c r="D437" s="14">
        <v>5.25</v>
      </c>
      <c r="E437" s="15">
        <v>2.625</v>
      </c>
      <c r="F437" s="16">
        <v>5.2563219713972611</v>
      </c>
      <c r="G437" s="17">
        <v>53.63230260080001</v>
      </c>
      <c r="H437" s="15">
        <v>-27.931826028602735</v>
      </c>
      <c r="I437"/>
      <c r="J437"/>
      <c r="K437"/>
      <c r="M437"/>
      <c r="N437"/>
    </row>
    <row r="438" spans="1:14" ht="11.25" customHeight="1" x14ac:dyDescent="0.2">
      <c r="A438" s="4">
        <v>142</v>
      </c>
      <c r="B438" s="4" t="s">
        <v>144</v>
      </c>
      <c r="C438" s="5">
        <v>734</v>
      </c>
      <c r="D438" s="14">
        <v>5.25</v>
      </c>
      <c r="E438" s="15">
        <v>2.625</v>
      </c>
      <c r="F438" s="16">
        <v>5.4747464123782619</v>
      </c>
      <c r="G438" s="17">
        <v>55.550547041600005</v>
      </c>
      <c r="H438" s="15">
        <v>-27.713401587621735</v>
      </c>
      <c r="I438"/>
      <c r="J438"/>
      <c r="K438"/>
      <c r="M438"/>
      <c r="N438"/>
    </row>
    <row r="439" spans="1:14" customFormat="1" ht="11.25" customHeight="1" x14ac:dyDescent="0.2"/>
    <row r="440" spans="1:14" customFormat="1" ht="11.25" customHeight="1" x14ac:dyDescent="0.2"/>
    <row r="441" spans="1:14" customFormat="1" ht="11.25" customHeight="1" x14ac:dyDescent="0.2"/>
    <row r="442" spans="1:14" customFormat="1" ht="11.25" customHeight="1" x14ac:dyDescent="0.2"/>
    <row r="443" spans="1:14" customFormat="1" ht="11.25" customHeight="1" x14ac:dyDescent="0.2"/>
    <row r="444" spans="1:14" customFormat="1" ht="11.25" customHeight="1" x14ac:dyDescent="0.2"/>
    <row r="445" spans="1:14" ht="11.25" customHeight="1" x14ac:dyDescent="0.2">
      <c r="H445"/>
    </row>
    <row r="446" spans="1:14" ht="11.25" customHeight="1" x14ac:dyDescent="0.2"/>
    <row r="447" spans="1:14" ht="11.25" customHeight="1" x14ac:dyDescent="0.2"/>
    <row r="448" spans="1:14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</sheetData>
  <conditionalFormatting sqref="F5:F146 F151:F292 F297:F438">
    <cfRule type="expression" dxfId="7" priority="3">
      <formula>F5&lt;$E5</formula>
    </cfRule>
    <cfRule type="expression" dxfId="6" priority="4">
      <formula>F5&gt;$E5</formula>
    </cfRule>
  </conditionalFormatting>
  <conditionalFormatting sqref="F5:F146">
    <cfRule type="expression" dxfId="5" priority="1">
      <formula>F5&lt;$E5</formula>
    </cfRule>
    <cfRule type="expression" dxfId="4" priority="2">
      <formula>F5&gt;$E5</formula>
    </cfRule>
  </conditionalFormatting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7C578-BFC8-470C-9D58-DDE904F21818}">
  <sheetPr>
    <pageSetUpPr fitToPage="1"/>
  </sheetPr>
  <dimension ref="A1:AD477"/>
  <sheetViews>
    <sheetView showGridLines="0" tabSelected="1" workbookViewId="0">
      <selection activeCell="B7" sqref="B7"/>
    </sheetView>
  </sheetViews>
  <sheetFormatPr defaultColWidth="9.33203125" defaultRowHeight="10" x14ac:dyDescent="0.2"/>
  <cols>
    <col min="1" max="1" width="3.77734375" style="2" customWidth="1"/>
    <col min="2" max="2" width="74.33203125" style="2" customWidth="1"/>
    <col min="3" max="4" width="10.44140625" style="2" customWidth="1"/>
    <col min="5" max="5" width="16" style="2" customWidth="1"/>
    <col min="6" max="6" width="17.77734375" style="2" customWidth="1"/>
    <col min="7" max="7" width="14.77734375" style="2" customWidth="1"/>
    <col min="8" max="11" width="12.109375" style="2" customWidth="1"/>
    <col min="12" max="12" width="4" customWidth="1"/>
    <col min="13" max="13" width="3.77734375" style="2" customWidth="1"/>
    <col min="14" max="14" width="9" style="2" customWidth="1"/>
    <col min="15" max="20" width="10.77734375" customWidth="1"/>
    <col min="21" max="23" width="10.77734375" style="2" customWidth="1"/>
    <col min="24" max="24" width="8.33203125" style="2" customWidth="1"/>
    <col min="25" max="25" width="27.109375" bestFit="1" customWidth="1"/>
    <col min="26" max="26" width="11.109375" bestFit="1" customWidth="1"/>
    <col min="27" max="30" width="8.33203125" style="2" customWidth="1"/>
    <col min="31" max="31" width="5.109375" style="2" customWidth="1"/>
    <col min="32" max="32" width="29.44140625" style="2" bestFit="1" customWidth="1"/>
    <col min="33" max="33" width="13" style="2" bestFit="1" customWidth="1"/>
    <col min="34" max="34" width="44" style="2" customWidth="1"/>
    <col min="35" max="36" width="14" style="2" customWidth="1"/>
    <col min="37" max="44" width="9.33203125" style="2"/>
    <col min="45" max="45" width="9.109375" style="2" customWidth="1"/>
    <col min="46" max="46" width="44" style="2" customWidth="1"/>
    <col min="47" max="48" width="14" style="2" customWidth="1"/>
    <col min="49" max="16384" width="9.33203125" style="2"/>
  </cols>
  <sheetData>
    <row r="1" spans="1:30" ht="11.25" customHeight="1" x14ac:dyDescent="0.25">
      <c r="A1" s="1" t="s">
        <v>145</v>
      </c>
      <c r="D1" s="2" t="s">
        <v>146</v>
      </c>
      <c r="F1" s="21">
        <v>0.75</v>
      </c>
      <c r="G1" s="21">
        <v>0.25</v>
      </c>
    </row>
    <row r="2" spans="1:30" ht="11.25" customHeight="1" x14ac:dyDescent="0.2">
      <c r="D2" s="2" t="s">
        <v>147</v>
      </c>
      <c r="F2" s="22">
        <v>0.2</v>
      </c>
    </row>
    <row r="3" spans="1:30" ht="11.25" customHeight="1" x14ac:dyDescent="0.25">
      <c r="A3" s="3" t="s">
        <v>148</v>
      </c>
      <c r="B3" s="7"/>
      <c r="C3" s="8" t="s">
        <v>0</v>
      </c>
      <c r="D3" s="7"/>
      <c r="E3" s="9">
        <v>6321552</v>
      </c>
      <c r="F3" s="10"/>
      <c r="G3" s="10"/>
      <c r="H3" s="10"/>
      <c r="I3"/>
      <c r="J3"/>
      <c r="K3"/>
      <c r="M3"/>
      <c r="N3"/>
      <c r="U3"/>
      <c r="V3"/>
      <c r="W3"/>
      <c r="X3"/>
      <c r="AA3"/>
      <c r="AB3"/>
      <c r="AC3"/>
      <c r="AD3"/>
    </row>
    <row r="4" spans="1:30" ht="30" customHeight="1" x14ac:dyDescent="0.2">
      <c r="A4" s="4"/>
      <c r="B4" s="4" t="s">
        <v>1</v>
      </c>
      <c r="C4" s="4" t="s">
        <v>2</v>
      </c>
      <c r="D4" s="4" t="s">
        <v>149</v>
      </c>
      <c r="E4" s="4" t="s">
        <v>150</v>
      </c>
      <c r="F4" s="11" t="s">
        <v>151</v>
      </c>
      <c r="G4" s="12" t="s">
        <v>152</v>
      </c>
      <c r="H4" s="13" t="s">
        <v>153</v>
      </c>
      <c r="I4"/>
      <c r="J4"/>
      <c r="K4"/>
      <c r="M4"/>
      <c r="N4"/>
      <c r="U4"/>
      <c r="V4"/>
      <c r="W4"/>
      <c r="X4"/>
      <c r="AA4"/>
      <c r="AB4"/>
      <c r="AC4"/>
      <c r="AD4"/>
    </row>
    <row r="5" spans="1:30" ht="11.25" customHeight="1" x14ac:dyDescent="0.2">
      <c r="A5" s="4">
        <v>1</v>
      </c>
      <c r="B5" s="4" t="s">
        <v>9</v>
      </c>
      <c r="C5" s="5">
        <v>593</v>
      </c>
      <c r="D5" s="14">
        <v>7</v>
      </c>
      <c r="E5" s="15">
        <v>44.250864</v>
      </c>
      <c r="F5" s="16">
        <v>25.937866507360152</v>
      </c>
      <c r="G5" s="17">
        <v>56.052584446852329</v>
      </c>
      <c r="H5" s="15">
        <v>-18.312997492639848</v>
      </c>
      <c r="I5"/>
      <c r="J5"/>
      <c r="K5"/>
      <c r="M5"/>
      <c r="N5"/>
      <c r="U5"/>
      <c r="V5"/>
      <c r="W5"/>
      <c r="X5"/>
      <c r="AA5"/>
      <c r="AB5"/>
      <c r="AC5"/>
      <c r="AD5"/>
    </row>
    <row r="6" spans="1:30" ht="11.25" customHeight="1" x14ac:dyDescent="0.2">
      <c r="A6" s="4">
        <v>2</v>
      </c>
      <c r="B6" s="4" t="s">
        <v>10</v>
      </c>
      <c r="C6" s="5">
        <v>596</v>
      </c>
      <c r="D6" s="14">
        <v>7</v>
      </c>
      <c r="E6" s="15">
        <v>44.250864</v>
      </c>
      <c r="F6" s="16">
        <v>27.56197725377443</v>
      </c>
      <c r="G6" s="17">
        <v>58.578787102661266</v>
      </c>
      <c r="H6" s="15">
        <v>-16.68888674622557</v>
      </c>
      <c r="I6"/>
      <c r="J6"/>
      <c r="K6"/>
      <c r="M6"/>
      <c r="N6"/>
      <c r="U6"/>
      <c r="V6"/>
      <c r="W6"/>
      <c r="X6"/>
      <c r="AA6"/>
      <c r="AB6"/>
      <c r="AC6"/>
      <c r="AD6"/>
    </row>
    <row r="7" spans="1:30" ht="11.25" customHeight="1" x14ac:dyDescent="0.2">
      <c r="A7" s="4">
        <v>3</v>
      </c>
      <c r="B7" s="4" t="s">
        <v>11</v>
      </c>
      <c r="C7" s="5">
        <v>620</v>
      </c>
      <c r="D7" s="14">
        <v>7</v>
      </c>
      <c r="E7" s="15">
        <v>44.250864</v>
      </c>
      <c r="F7" s="16">
        <v>27.641523506097382</v>
      </c>
      <c r="G7" s="17">
        <v>58.648182790999371</v>
      </c>
      <c r="H7" s="15">
        <v>-16.609340493902618</v>
      </c>
      <c r="I7"/>
      <c r="J7"/>
      <c r="K7"/>
      <c r="M7"/>
      <c r="N7"/>
      <c r="U7"/>
      <c r="V7"/>
      <c r="W7"/>
      <c r="X7"/>
      <c r="AA7"/>
      <c r="AB7"/>
      <c r="AC7"/>
      <c r="AD7"/>
    </row>
    <row r="8" spans="1:30" ht="11.25" customHeight="1" x14ac:dyDescent="0.2">
      <c r="A8" s="4">
        <v>4</v>
      </c>
      <c r="B8" s="4" t="s">
        <v>12</v>
      </c>
      <c r="C8" s="5">
        <v>39</v>
      </c>
      <c r="D8" s="14">
        <v>0.49403199999999997</v>
      </c>
      <c r="E8" s="15">
        <v>3.1230489776639998</v>
      </c>
      <c r="F8" s="16">
        <v>-4.3119187466981082</v>
      </c>
      <c r="G8" s="17">
        <v>3.6965012067308409</v>
      </c>
      <c r="H8" s="15">
        <v>-7.4349677243621084</v>
      </c>
      <c r="I8"/>
      <c r="J8"/>
      <c r="K8"/>
      <c r="M8"/>
      <c r="N8"/>
      <c r="U8"/>
      <c r="V8"/>
      <c r="W8"/>
      <c r="X8"/>
      <c r="AA8"/>
      <c r="AB8"/>
      <c r="AC8"/>
      <c r="AD8"/>
    </row>
    <row r="9" spans="1:30" ht="11.25" customHeight="1" x14ac:dyDescent="0.2">
      <c r="A9" s="4">
        <v>5</v>
      </c>
      <c r="B9" s="4" t="s">
        <v>13</v>
      </c>
      <c r="C9" s="5">
        <v>38</v>
      </c>
      <c r="D9" s="14">
        <v>0.49403199999999997</v>
      </c>
      <c r="E9" s="15">
        <v>3.1230489776639998</v>
      </c>
      <c r="F9" s="16">
        <v>-4.3967345637930242</v>
      </c>
      <c r="G9" s="17">
        <v>3.5741940131308407</v>
      </c>
      <c r="H9" s="15">
        <v>-7.5197835414570235</v>
      </c>
      <c r="I9"/>
      <c r="J9"/>
      <c r="K9"/>
      <c r="M9"/>
      <c r="N9"/>
      <c r="U9"/>
      <c r="V9"/>
      <c r="W9"/>
      <c r="X9"/>
      <c r="AA9"/>
      <c r="AB9"/>
      <c r="AC9"/>
      <c r="AD9"/>
    </row>
    <row r="10" spans="1:30" ht="11.25" customHeight="1" x14ac:dyDescent="0.2">
      <c r="A10" s="4">
        <v>6</v>
      </c>
      <c r="B10" s="4" t="s">
        <v>14</v>
      </c>
      <c r="C10" s="5">
        <v>41</v>
      </c>
      <c r="D10" s="14">
        <v>0.49403199999999997</v>
      </c>
      <c r="E10" s="15">
        <v>3.1230489776639998</v>
      </c>
      <c r="F10" s="16">
        <v>-4.2986166968931894</v>
      </c>
      <c r="G10" s="17">
        <v>3.7279773227308408</v>
      </c>
      <c r="H10" s="15">
        <v>-7.4216656745571896</v>
      </c>
      <c r="I10"/>
      <c r="J10"/>
      <c r="K10"/>
      <c r="M10"/>
      <c r="N10"/>
      <c r="U10"/>
      <c r="V10"/>
      <c r="W10"/>
      <c r="X10"/>
      <c r="AA10"/>
      <c r="AB10"/>
      <c r="AC10"/>
      <c r="AD10"/>
    </row>
    <row r="11" spans="1:30" ht="11.25" customHeight="1" x14ac:dyDescent="0.2">
      <c r="A11" s="4">
        <v>7</v>
      </c>
      <c r="B11" s="4" t="s">
        <v>15</v>
      </c>
      <c r="C11" s="5">
        <v>192</v>
      </c>
      <c r="D11" s="14">
        <v>1.033072</v>
      </c>
      <c r="E11" s="15">
        <v>6.5306183677439993</v>
      </c>
      <c r="F11" s="16">
        <v>-11.114744961825005</v>
      </c>
      <c r="G11" s="17">
        <v>17.006763834127526</v>
      </c>
      <c r="H11" s="15">
        <v>-17.645363329569005</v>
      </c>
      <c r="I11"/>
      <c r="J11"/>
      <c r="K11"/>
      <c r="M11"/>
      <c r="N11"/>
      <c r="U11"/>
      <c r="V11"/>
      <c r="W11"/>
      <c r="X11"/>
      <c r="AA11"/>
      <c r="AB11"/>
      <c r="AC11"/>
      <c r="AD11"/>
    </row>
    <row r="12" spans="1:30" ht="11.25" customHeight="1" x14ac:dyDescent="0.2">
      <c r="A12" s="4">
        <v>8</v>
      </c>
      <c r="B12" s="4" t="s">
        <v>16</v>
      </c>
      <c r="C12" s="5">
        <v>193</v>
      </c>
      <c r="D12" s="14">
        <v>1.033072</v>
      </c>
      <c r="E12" s="15">
        <v>6.5306183677439993</v>
      </c>
      <c r="F12" s="16">
        <v>-11.145574658431498</v>
      </c>
      <c r="G12" s="17">
        <v>16.817457479327523</v>
      </c>
      <c r="H12" s="15">
        <v>-17.676193026175497</v>
      </c>
      <c r="I12"/>
      <c r="J12"/>
      <c r="K12"/>
      <c r="M12"/>
      <c r="N12"/>
      <c r="U12"/>
      <c r="V12"/>
      <c r="W12"/>
      <c r="X12"/>
      <c r="AA12"/>
      <c r="AB12"/>
      <c r="AC12"/>
      <c r="AD12"/>
    </row>
    <row r="13" spans="1:30" ht="11.25" customHeight="1" x14ac:dyDescent="0.2">
      <c r="A13" s="4">
        <v>9</v>
      </c>
      <c r="B13" s="4" t="s">
        <v>17</v>
      </c>
      <c r="C13" s="5">
        <v>200</v>
      </c>
      <c r="D13" s="14">
        <v>1.033072</v>
      </c>
      <c r="E13" s="15">
        <v>6.5306183677439993</v>
      </c>
      <c r="F13" s="16">
        <v>-11.149943713368632</v>
      </c>
      <c r="G13" s="17">
        <v>17.035541997327524</v>
      </c>
      <c r="H13" s="15">
        <v>-17.680562081112633</v>
      </c>
      <c r="I13"/>
      <c r="J13"/>
      <c r="K13"/>
      <c r="M13"/>
      <c r="N13"/>
      <c r="U13"/>
      <c r="V13"/>
      <c r="W13"/>
      <c r="X13"/>
      <c r="AA13"/>
      <c r="AB13"/>
      <c r="AC13"/>
      <c r="AD13"/>
    </row>
    <row r="14" spans="1:30" ht="11.25" customHeight="1" x14ac:dyDescent="0.2">
      <c r="A14" s="4">
        <v>10</v>
      </c>
      <c r="B14" s="4" t="s">
        <v>18</v>
      </c>
      <c r="C14" s="5">
        <v>134</v>
      </c>
      <c r="D14" s="14">
        <v>0.90320800000000001</v>
      </c>
      <c r="E14" s="15">
        <v>5.7096763388160001</v>
      </c>
      <c r="F14" s="16">
        <v>-3.7962910793593836</v>
      </c>
      <c r="G14" s="17">
        <v>10.198237718165421</v>
      </c>
      <c r="H14" s="15">
        <v>-9.5059674181753842</v>
      </c>
      <c r="I14"/>
      <c r="J14"/>
      <c r="K14"/>
      <c r="M14"/>
      <c r="N14"/>
      <c r="U14"/>
      <c r="V14"/>
      <c r="W14"/>
      <c r="X14"/>
      <c r="AA14"/>
      <c r="AB14"/>
      <c r="AC14"/>
      <c r="AD14"/>
    </row>
    <row r="15" spans="1:30" ht="11.25" customHeight="1" x14ac:dyDescent="0.2">
      <c r="A15" s="4">
        <v>11</v>
      </c>
      <c r="B15" s="4" t="s">
        <v>19</v>
      </c>
      <c r="C15" s="5">
        <v>141</v>
      </c>
      <c r="D15" s="14">
        <v>0.90320800000000001</v>
      </c>
      <c r="E15" s="15">
        <v>5.7096763388160001</v>
      </c>
      <c r="F15" s="16">
        <v>-3.7862994427902921</v>
      </c>
      <c r="G15" s="17">
        <v>10.505354678565418</v>
      </c>
      <c r="H15" s="15">
        <v>-9.4959757816062922</v>
      </c>
      <c r="I15"/>
      <c r="J15"/>
      <c r="K15"/>
      <c r="M15"/>
      <c r="N15"/>
      <c r="U15"/>
      <c r="V15"/>
      <c r="W15"/>
      <c r="X15"/>
      <c r="AA15"/>
      <c r="AB15"/>
      <c r="AC15"/>
      <c r="AD15"/>
    </row>
    <row r="16" spans="1:30" ht="11.25" customHeight="1" x14ac:dyDescent="0.2">
      <c r="A16" s="4">
        <v>12</v>
      </c>
      <c r="B16" s="4" t="s">
        <v>20</v>
      </c>
      <c r="C16" s="5">
        <v>146</v>
      </c>
      <c r="D16" s="14">
        <v>0.90320800000000001</v>
      </c>
      <c r="E16" s="15">
        <v>5.7096763388160001</v>
      </c>
      <c r="F16" s="16">
        <v>-3.7889343655430179</v>
      </c>
      <c r="G16" s="17">
        <v>10.656889694165423</v>
      </c>
      <c r="H16" s="15">
        <v>-9.4986107043590184</v>
      </c>
      <c r="I16"/>
      <c r="J16"/>
      <c r="K16"/>
      <c r="M16"/>
      <c r="N16"/>
      <c r="U16"/>
      <c r="V16"/>
      <c r="W16"/>
      <c r="X16"/>
      <c r="AA16"/>
      <c r="AB16"/>
      <c r="AC16"/>
      <c r="AD16"/>
    </row>
    <row r="17" spans="1:30" ht="11.25" customHeight="1" x14ac:dyDescent="0.2">
      <c r="A17" s="4">
        <v>13</v>
      </c>
      <c r="B17" s="4" t="s">
        <v>21</v>
      </c>
      <c r="C17" s="5">
        <v>908</v>
      </c>
      <c r="D17" s="14">
        <v>5.9665589999999993</v>
      </c>
      <c r="E17" s="15">
        <v>37.717912979567998</v>
      </c>
      <c r="F17" s="16">
        <v>13.86701767462489</v>
      </c>
      <c r="G17" s="17">
        <v>73.691781770513472</v>
      </c>
      <c r="H17" s="15">
        <v>-23.850895304943108</v>
      </c>
      <c r="I17"/>
      <c r="J17"/>
      <c r="K17"/>
      <c r="M17"/>
      <c r="N17"/>
      <c r="U17"/>
      <c r="V17"/>
      <c r="W17"/>
      <c r="X17"/>
      <c r="AA17"/>
      <c r="AB17"/>
      <c r="AC17"/>
      <c r="AD17"/>
    </row>
    <row r="18" spans="1:30" ht="11.25" customHeight="1" x14ac:dyDescent="0.2">
      <c r="A18" s="4">
        <v>14</v>
      </c>
      <c r="B18" s="4" t="s">
        <v>22</v>
      </c>
      <c r="C18" s="5">
        <v>915</v>
      </c>
      <c r="D18" s="14">
        <v>5.9665589999999993</v>
      </c>
      <c r="E18" s="15">
        <v>37.717912979567998</v>
      </c>
      <c r="F18" s="16">
        <v>8.1504254045156017</v>
      </c>
      <c r="G18" s="17">
        <v>73.848062365878889</v>
      </c>
      <c r="H18" s="15">
        <v>-29.567487575052397</v>
      </c>
      <c r="I18"/>
      <c r="J18"/>
      <c r="K18"/>
      <c r="M18"/>
      <c r="N18"/>
      <c r="U18"/>
      <c r="V18"/>
      <c r="W18"/>
      <c r="X18"/>
      <c r="AA18"/>
      <c r="AB18"/>
      <c r="AC18"/>
      <c r="AD18"/>
    </row>
    <row r="19" spans="1:30" ht="11.25" customHeight="1" x14ac:dyDescent="0.2">
      <c r="A19" s="4">
        <v>15</v>
      </c>
      <c r="B19" s="4" t="s">
        <v>23</v>
      </c>
      <c r="C19" s="5">
        <v>954</v>
      </c>
      <c r="D19" s="14">
        <v>5.9665589999999993</v>
      </c>
      <c r="E19" s="15">
        <v>37.717912979567998</v>
      </c>
      <c r="F19" s="16">
        <v>8.1778788494058841</v>
      </c>
      <c r="G19" s="17">
        <v>75.279326326278905</v>
      </c>
      <c r="H19" s="15">
        <v>-29.540034130162113</v>
      </c>
      <c r="I19"/>
      <c r="J19"/>
      <c r="K19"/>
      <c r="M19"/>
      <c r="N19"/>
      <c r="U19"/>
      <c r="V19"/>
      <c r="W19"/>
      <c r="X19"/>
      <c r="AA19"/>
      <c r="AB19"/>
      <c r="AC19"/>
      <c r="AD19"/>
    </row>
    <row r="20" spans="1:30" ht="11.25" customHeight="1" x14ac:dyDescent="0.2">
      <c r="A20" s="4">
        <v>16</v>
      </c>
      <c r="B20" s="4" t="s">
        <v>24</v>
      </c>
      <c r="C20" s="5">
        <v>3366</v>
      </c>
      <c r="D20" s="14">
        <v>22.1</v>
      </c>
      <c r="E20" s="15">
        <v>139.70629920000002</v>
      </c>
      <c r="F20" s="16">
        <v>-2.2440287423646579</v>
      </c>
      <c r="G20" s="17">
        <v>294.83622862126612</v>
      </c>
      <c r="H20" s="15">
        <v>-141.95032794236468</v>
      </c>
      <c r="I20"/>
      <c r="J20"/>
      <c r="K20"/>
      <c r="M20"/>
      <c r="N20"/>
      <c r="U20"/>
      <c r="V20"/>
      <c r="W20"/>
      <c r="X20"/>
      <c r="AA20"/>
      <c r="AB20"/>
      <c r="AC20"/>
      <c r="AD20"/>
    </row>
    <row r="21" spans="1:30" ht="11.25" customHeight="1" x14ac:dyDescent="0.2">
      <c r="A21" s="4">
        <v>17</v>
      </c>
      <c r="B21" s="4" t="s">
        <v>25</v>
      </c>
      <c r="C21" s="5">
        <v>3303</v>
      </c>
      <c r="D21" s="14">
        <v>22.1</v>
      </c>
      <c r="E21" s="15">
        <v>139.70629920000002</v>
      </c>
      <c r="F21" s="16">
        <v>-3.5021687699026343</v>
      </c>
      <c r="G21" s="17">
        <v>285.90465587686595</v>
      </c>
      <c r="H21" s="15">
        <v>-143.20846796990264</v>
      </c>
      <c r="I21"/>
      <c r="J21"/>
      <c r="K21"/>
      <c r="M21"/>
      <c r="N21"/>
      <c r="U21"/>
      <c r="V21"/>
      <c r="W21"/>
      <c r="X21"/>
      <c r="AA21"/>
      <c r="AB21"/>
      <c r="AC21"/>
      <c r="AD21"/>
    </row>
    <row r="22" spans="1:30" ht="11.25" customHeight="1" x14ac:dyDescent="0.2">
      <c r="A22" s="4">
        <v>18</v>
      </c>
      <c r="B22" s="4" t="s">
        <v>26</v>
      </c>
      <c r="C22" s="5">
        <v>3366</v>
      </c>
      <c r="D22" s="14">
        <v>22.1</v>
      </c>
      <c r="E22" s="15">
        <v>139.70629920000002</v>
      </c>
      <c r="F22" s="16">
        <v>-3.7737373008234787</v>
      </c>
      <c r="G22" s="17">
        <v>285.75491949646636</v>
      </c>
      <c r="H22" s="15">
        <v>-143.4800365008235</v>
      </c>
      <c r="I22"/>
      <c r="J22"/>
      <c r="K22"/>
      <c r="M22"/>
      <c r="N22"/>
      <c r="U22"/>
      <c r="V22"/>
      <c r="W22"/>
      <c r="X22"/>
      <c r="AA22"/>
      <c r="AB22"/>
      <c r="AC22"/>
      <c r="AD22"/>
    </row>
    <row r="23" spans="1:30" ht="11.25" customHeight="1" x14ac:dyDescent="0.2">
      <c r="A23" s="4">
        <v>19</v>
      </c>
      <c r="B23" s="4" t="s">
        <v>27</v>
      </c>
      <c r="C23" s="5">
        <v>2206</v>
      </c>
      <c r="D23" s="14">
        <v>22.1</v>
      </c>
      <c r="E23" s="15">
        <v>139.70629920000002</v>
      </c>
      <c r="F23" s="16">
        <v>-60.400865696859178</v>
      </c>
      <c r="G23" s="17">
        <v>170.34267312949902</v>
      </c>
      <c r="H23" s="15">
        <v>-200.10716489685919</v>
      </c>
      <c r="I23"/>
      <c r="J23"/>
      <c r="K23"/>
      <c r="M23"/>
      <c r="N23"/>
      <c r="U23"/>
      <c r="V23"/>
      <c r="W23"/>
      <c r="X23"/>
      <c r="AA23"/>
      <c r="AB23"/>
      <c r="AC23"/>
      <c r="AD23"/>
    </row>
    <row r="24" spans="1:30" ht="11.25" customHeight="1" x14ac:dyDescent="0.2">
      <c r="A24" s="4">
        <v>20</v>
      </c>
      <c r="B24" s="4" t="s">
        <v>28</v>
      </c>
      <c r="C24" s="5">
        <v>2224</v>
      </c>
      <c r="D24" s="14">
        <v>22.1</v>
      </c>
      <c r="E24" s="15">
        <v>139.70629920000002</v>
      </c>
      <c r="F24" s="16">
        <v>-60.841132742863302</v>
      </c>
      <c r="G24" s="17">
        <v>168.62137924309897</v>
      </c>
      <c r="H24" s="15">
        <v>-200.54743194286331</v>
      </c>
      <c r="I24"/>
      <c r="J24"/>
      <c r="K24"/>
      <c r="M24"/>
      <c r="N24"/>
      <c r="U24"/>
      <c r="V24"/>
      <c r="W24"/>
      <c r="X24"/>
      <c r="AA24"/>
      <c r="AB24"/>
      <c r="AC24"/>
      <c r="AD24"/>
    </row>
    <row r="25" spans="1:30" ht="11.25" customHeight="1" x14ac:dyDescent="0.2">
      <c r="A25" s="4">
        <v>21</v>
      </c>
      <c r="B25" s="4" t="s">
        <v>29</v>
      </c>
      <c r="C25" s="5">
        <v>2309</v>
      </c>
      <c r="D25" s="14">
        <v>22.1</v>
      </c>
      <c r="E25" s="15">
        <v>139.70629920000002</v>
      </c>
      <c r="F25" s="16">
        <v>-60.629741132515811</v>
      </c>
      <c r="G25" s="17">
        <v>171.43084742549891</v>
      </c>
      <c r="H25" s="15">
        <v>-200.33604033251584</v>
      </c>
      <c r="I25"/>
      <c r="J25"/>
      <c r="K25"/>
      <c r="M25"/>
      <c r="N25"/>
      <c r="U25"/>
      <c r="V25"/>
      <c r="W25"/>
      <c r="X25"/>
      <c r="AA25"/>
      <c r="AB25"/>
      <c r="AC25"/>
      <c r="AD25"/>
    </row>
    <row r="26" spans="1:30" ht="11.25" customHeight="1" x14ac:dyDescent="0.2">
      <c r="A26" s="4">
        <v>22</v>
      </c>
      <c r="B26" s="4" t="s">
        <v>30</v>
      </c>
      <c r="C26" s="5">
        <v>8302</v>
      </c>
      <c r="D26" s="14">
        <v>22.1</v>
      </c>
      <c r="E26" s="15">
        <v>139.70629920000002</v>
      </c>
      <c r="F26" s="16">
        <v>25.665077867035521</v>
      </c>
      <c r="G26" s="17">
        <v>652.07845349197794</v>
      </c>
      <c r="H26" s="15">
        <v>-114.0412213329645</v>
      </c>
      <c r="I26"/>
      <c r="J26"/>
      <c r="K26"/>
      <c r="M26"/>
      <c r="N26"/>
      <c r="U26"/>
      <c r="V26"/>
      <c r="W26"/>
      <c r="X26"/>
      <c r="AA26"/>
      <c r="AB26"/>
      <c r="AC26"/>
      <c r="AD26"/>
    </row>
    <row r="27" spans="1:30" ht="11.25" customHeight="1" x14ac:dyDescent="0.2">
      <c r="A27" s="4">
        <v>23</v>
      </c>
      <c r="B27" s="4" t="s">
        <v>31</v>
      </c>
      <c r="C27" s="5">
        <v>7378</v>
      </c>
      <c r="D27" s="14">
        <v>22.1</v>
      </c>
      <c r="E27" s="15">
        <v>139.70629920000002</v>
      </c>
      <c r="F27" s="16">
        <v>14.132985576850944</v>
      </c>
      <c r="G27" s="17">
        <v>544.8791435667182</v>
      </c>
      <c r="H27" s="15">
        <v>-125.57331362314908</v>
      </c>
      <c r="I27"/>
      <c r="J27"/>
      <c r="K27"/>
      <c r="M27"/>
      <c r="N27"/>
      <c r="U27"/>
      <c r="V27"/>
      <c r="W27"/>
      <c r="X27"/>
      <c r="AA27"/>
      <c r="AB27"/>
      <c r="AC27"/>
      <c r="AD27"/>
    </row>
    <row r="28" spans="1:30" ht="11.25" customHeight="1" x14ac:dyDescent="0.2">
      <c r="A28" s="4">
        <v>24</v>
      </c>
      <c r="B28" s="4" t="s">
        <v>32</v>
      </c>
      <c r="C28" s="5">
        <v>7658</v>
      </c>
      <c r="D28" s="14">
        <v>22.1</v>
      </c>
      <c r="E28" s="15">
        <v>139.70629920000002</v>
      </c>
      <c r="F28" s="16">
        <v>14.378745268933963</v>
      </c>
      <c r="G28" s="17">
        <v>552.86463419591792</v>
      </c>
      <c r="H28" s="15">
        <v>-125.32755393106605</v>
      </c>
      <c r="I28"/>
      <c r="J28"/>
      <c r="K28"/>
      <c r="M28"/>
      <c r="N28"/>
      <c r="U28"/>
      <c r="V28"/>
      <c r="W28"/>
      <c r="X28"/>
      <c r="AA28"/>
      <c r="AB28"/>
      <c r="AC28"/>
      <c r="AD28"/>
    </row>
    <row r="29" spans="1:30" ht="11.25" customHeight="1" x14ac:dyDescent="0.2">
      <c r="A29" s="4">
        <v>25</v>
      </c>
      <c r="B29" s="4" t="s">
        <v>33</v>
      </c>
      <c r="C29" s="5">
        <v>675</v>
      </c>
      <c r="D29" s="14">
        <v>4.01</v>
      </c>
      <c r="E29" s="15">
        <v>25.349423519999998</v>
      </c>
      <c r="F29" s="16">
        <v>51.852186301440909</v>
      </c>
      <c r="G29" s="17">
        <v>62.353178459999995</v>
      </c>
      <c r="H29" s="15">
        <v>26.502762781440911</v>
      </c>
      <c r="I29"/>
      <c r="J29"/>
      <c r="K29"/>
      <c r="M29"/>
      <c r="N29"/>
      <c r="U29"/>
      <c r="V29"/>
      <c r="W29"/>
      <c r="X29"/>
      <c r="AA29"/>
      <c r="AB29"/>
      <c r="AC29"/>
      <c r="AD29"/>
    </row>
    <row r="30" spans="1:30" ht="11.25" customHeight="1" x14ac:dyDescent="0.2">
      <c r="A30" s="4">
        <v>26</v>
      </c>
      <c r="B30" s="4" t="s">
        <v>34</v>
      </c>
      <c r="C30" s="5">
        <v>677</v>
      </c>
      <c r="D30" s="14">
        <v>4.01</v>
      </c>
      <c r="E30" s="15">
        <v>25.349423519999998</v>
      </c>
      <c r="F30" s="16">
        <v>50.976108365420806</v>
      </c>
      <c r="G30" s="17">
        <v>61.350499593999999</v>
      </c>
      <c r="H30" s="15">
        <v>25.626684845420808</v>
      </c>
      <c r="I30"/>
      <c r="J30"/>
      <c r="K30"/>
      <c r="M30"/>
      <c r="N30"/>
      <c r="U30"/>
      <c r="V30"/>
      <c r="W30"/>
      <c r="X30"/>
      <c r="AA30"/>
      <c r="AB30"/>
      <c r="AC30"/>
      <c r="AD30"/>
    </row>
    <row r="31" spans="1:30" ht="11.25" customHeight="1" x14ac:dyDescent="0.2">
      <c r="A31" s="4">
        <v>27</v>
      </c>
      <c r="B31" s="4" t="s">
        <v>35</v>
      </c>
      <c r="C31" s="5">
        <v>702</v>
      </c>
      <c r="D31" s="14">
        <v>4.01</v>
      </c>
      <c r="E31" s="15">
        <v>25.349423519999998</v>
      </c>
      <c r="F31" s="16">
        <v>51.791118327709214</v>
      </c>
      <c r="G31" s="17">
        <v>62.384749689600007</v>
      </c>
      <c r="H31" s="15">
        <v>26.441694807709215</v>
      </c>
      <c r="I31"/>
      <c r="J31"/>
      <c r="K31"/>
      <c r="M31"/>
      <c r="N31"/>
      <c r="U31"/>
      <c r="V31"/>
      <c r="W31"/>
      <c r="X31"/>
      <c r="AA31"/>
      <c r="AB31"/>
      <c r="AC31"/>
      <c r="AD31"/>
    </row>
    <row r="32" spans="1:30" ht="11.25" customHeight="1" x14ac:dyDescent="0.2">
      <c r="A32" s="4">
        <v>28</v>
      </c>
      <c r="B32" s="4" t="s">
        <v>36</v>
      </c>
      <c r="C32" s="5">
        <v>136</v>
      </c>
      <c r="D32" s="14">
        <v>0.36</v>
      </c>
      <c r="E32" s="15">
        <v>2.2757587199999998</v>
      </c>
      <c r="F32" s="16">
        <v>13.129349064503419</v>
      </c>
      <c r="G32" s="17">
        <v>14.01258887138907</v>
      </c>
      <c r="H32" s="15">
        <v>10.85359034450342</v>
      </c>
      <c r="I32"/>
      <c r="J32"/>
      <c r="K32"/>
      <c r="M32"/>
      <c r="N32"/>
      <c r="U32"/>
      <c r="V32"/>
      <c r="W32"/>
      <c r="X32"/>
      <c r="AA32"/>
      <c r="AB32"/>
      <c r="AC32"/>
      <c r="AD32"/>
    </row>
    <row r="33" spans="1:30" ht="11.25" customHeight="1" x14ac:dyDescent="0.2">
      <c r="A33" s="4">
        <v>29</v>
      </c>
      <c r="B33" s="4" t="s">
        <v>37</v>
      </c>
      <c r="C33" s="5">
        <v>130</v>
      </c>
      <c r="D33" s="14">
        <v>0.36</v>
      </c>
      <c r="E33" s="15">
        <v>2.2757587199999998</v>
      </c>
      <c r="F33" s="16">
        <v>12.44908871657986</v>
      </c>
      <c r="G33" s="17">
        <v>13.230323960189065</v>
      </c>
      <c r="H33" s="15">
        <v>10.173329996579859</v>
      </c>
      <c r="I33"/>
      <c r="J33"/>
      <c r="K33"/>
      <c r="M33"/>
      <c r="N33"/>
      <c r="U33"/>
      <c r="V33"/>
      <c r="W33"/>
      <c r="X33"/>
      <c r="AA33"/>
      <c r="AB33"/>
      <c r="AC33"/>
      <c r="AD33"/>
    </row>
    <row r="34" spans="1:30" ht="11.25" customHeight="1" x14ac:dyDescent="0.2">
      <c r="A34" s="4">
        <v>30</v>
      </c>
      <c r="B34" s="4" t="s">
        <v>38</v>
      </c>
      <c r="C34" s="5">
        <v>136</v>
      </c>
      <c r="D34" s="14">
        <v>0.36</v>
      </c>
      <c r="E34" s="15">
        <v>2.2757587199999998</v>
      </c>
      <c r="F34" s="16">
        <v>12.702274555714604</v>
      </c>
      <c r="G34" s="17">
        <v>13.535512512989063</v>
      </c>
      <c r="H34" s="15">
        <v>10.426515835714603</v>
      </c>
      <c r="I34"/>
      <c r="J34"/>
      <c r="K34"/>
      <c r="M34"/>
      <c r="N34"/>
      <c r="U34"/>
      <c r="V34"/>
      <c r="W34"/>
      <c r="X34"/>
      <c r="AA34"/>
      <c r="AB34"/>
      <c r="AC34"/>
      <c r="AD34"/>
    </row>
    <row r="35" spans="1:30" ht="11.25" customHeight="1" x14ac:dyDescent="0.2">
      <c r="A35" s="4">
        <v>31</v>
      </c>
      <c r="B35" s="4" t="s">
        <v>39</v>
      </c>
      <c r="C35" s="5">
        <v>222</v>
      </c>
      <c r="D35" s="14">
        <v>0.36</v>
      </c>
      <c r="E35" s="15">
        <v>2.2757587199999998</v>
      </c>
      <c r="F35" s="16">
        <v>21.005984381885479</v>
      </c>
      <c r="G35" s="17">
        <v>22.810849135089061</v>
      </c>
      <c r="H35" s="15">
        <v>18.730225661885481</v>
      </c>
      <c r="I35"/>
      <c r="J35"/>
      <c r="K35"/>
      <c r="M35"/>
      <c r="N35"/>
      <c r="U35"/>
      <c r="V35"/>
      <c r="W35"/>
      <c r="X35"/>
      <c r="AA35"/>
      <c r="AB35"/>
      <c r="AC35"/>
      <c r="AD35"/>
    </row>
    <row r="36" spans="1:30" ht="11.25" customHeight="1" x14ac:dyDescent="0.2">
      <c r="A36" s="4">
        <v>32</v>
      </c>
      <c r="B36" s="4" t="s">
        <v>40</v>
      </c>
      <c r="C36" s="5">
        <v>216</v>
      </c>
      <c r="D36" s="14">
        <v>0.36</v>
      </c>
      <c r="E36" s="15">
        <v>2.2757587199999998</v>
      </c>
      <c r="F36" s="16">
        <v>20.190694064271327</v>
      </c>
      <c r="G36" s="17">
        <v>21.877743904689062</v>
      </c>
      <c r="H36" s="15">
        <v>17.914935344271328</v>
      </c>
      <c r="I36"/>
      <c r="J36"/>
      <c r="K36"/>
      <c r="M36"/>
      <c r="N36"/>
      <c r="U36"/>
      <c r="V36"/>
      <c r="W36"/>
      <c r="X36"/>
      <c r="AA36"/>
      <c r="AB36"/>
      <c r="AC36"/>
      <c r="AD36"/>
    </row>
    <row r="37" spans="1:30" ht="11.25" customHeight="1" x14ac:dyDescent="0.2">
      <c r="A37" s="4">
        <v>33</v>
      </c>
      <c r="B37" s="4" t="s">
        <v>41</v>
      </c>
      <c r="C37" s="5">
        <v>226</v>
      </c>
      <c r="D37" s="14">
        <v>0.36</v>
      </c>
      <c r="E37" s="15">
        <v>2.2757587199999998</v>
      </c>
      <c r="F37" s="16">
        <v>20.61371625329193</v>
      </c>
      <c r="G37" s="17">
        <v>22.387560797489058</v>
      </c>
      <c r="H37" s="15">
        <v>18.337957533291931</v>
      </c>
      <c r="I37"/>
      <c r="J37"/>
      <c r="K37"/>
      <c r="M37"/>
      <c r="N37"/>
      <c r="U37"/>
      <c r="V37"/>
      <c r="W37"/>
      <c r="X37"/>
      <c r="AA37"/>
      <c r="AB37"/>
      <c r="AC37"/>
      <c r="AD37"/>
    </row>
    <row r="38" spans="1:30" ht="11.25" customHeight="1" x14ac:dyDescent="0.2">
      <c r="A38" s="4">
        <v>34</v>
      </c>
      <c r="B38" s="4" t="s">
        <v>42</v>
      </c>
      <c r="C38" s="5">
        <v>747</v>
      </c>
      <c r="D38" s="14">
        <v>4.7300000000000004</v>
      </c>
      <c r="E38" s="15">
        <v>29.90094096</v>
      </c>
      <c r="F38" s="16">
        <v>72.265505426569234</v>
      </c>
      <c r="G38" s="17">
        <v>81.605189797287764</v>
      </c>
      <c r="H38" s="15">
        <v>42.364564466569234</v>
      </c>
      <c r="I38"/>
      <c r="J38"/>
      <c r="K38"/>
      <c r="M38"/>
      <c r="N38"/>
      <c r="U38"/>
      <c r="V38"/>
      <c r="W38"/>
      <c r="X38"/>
      <c r="AA38"/>
      <c r="AB38"/>
      <c r="AC38"/>
      <c r="AD38"/>
    </row>
    <row r="39" spans="1:30" ht="11.25" customHeight="1" x14ac:dyDescent="0.2">
      <c r="A39" s="4">
        <v>35</v>
      </c>
      <c r="B39" s="4" t="s">
        <v>43</v>
      </c>
      <c r="C39" s="5">
        <v>749</v>
      </c>
      <c r="D39" s="14">
        <v>4.7300000000000004</v>
      </c>
      <c r="E39" s="15">
        <v>29.90094096</v>
      </c>
      <c r="F39" s="16">
        <v>71.277311013194989</v>
      </c>
      <c r="G39" s="17">
        <v>80.476226012887764</v>
      </c>
      <c r="H39" s="15">
        <v>41.376370053194989</v>
      </c>
      <c r="I39"/>
      <c r="J39"/>
      <c r="K39"/>
      <c r="M39"/>
      <c r="N39"/>
      <c r="U39"/>
      <c r="V39"/>
      <c r="W39"/>
      <c r="X39"/>
      <c r="AA39"/>
      <c r="AB39"/>
      <c r="AC39"/>
      <c r="AD39"/>
    </row>
    <row r="40" spans="1:30" ht="11.25" customHeight="1" x14ac:dyDescent="0.2">
      <c r="A40" s="4">
        <v>36</v>
      </c>
      <c r="B40" s="4" t="s">
        <v>44</v>
      </c>
      <c r="C40" s="5">
        <v>777</v>
      </c>
      <c r="D40" s="14">
        <v>4.7300000000000004</v>
      </c>
      <c r="E40" s="15">
        <v>29.90094096</v>
      </c>
      <c r="F40" s="16">
        <v>72.171698424619848</v>
      </c>
      <c r="G40" s="17">
        <v>81.650792684487769</v>
      </c>
      <c r="H40" s="15">
        <v>42.270757464619848</v>
      </c>
      <c r="I40"/>
      <c r="J40"/>
      <c r="K40"/>
      <c r="M40"/>
      <c r="N40"/>
      <c r="U40"/>
      <c r="V40"/>
      <c r="W40"/>
      <c r="X40"/>
      <c r="AA40"/>
      <c r="AB40"/>
      <c r="AC40"/>
      <c r="AD40"/>
    </row>
    <row r="41" spans="1:30" ht="11.25" customHeight="1" x14ac:dyDescent="0.2">
      <c r="A41" s="4">
        <v>37</v>
      </c>
      <c r="B41" s="4" t="s">
        <v>45</v>
      </c>
      <c r="C41" s="5">
        <v>200</v>
      </c>
      <c r="D41" s="14">
        <v>1.35</v>
      </c>
      <c r="E41" s="15">
        <v>8.5340952000000012</v>
      </c>
      <c r="F41" s="16">
        <v>18.017169912048061</v>
      </c>
      <c r="G41" s="17">
        <v>20.221273010499999</v>
      </c>
      <c r="H41" s="15">
        <v>9.4830747120480599</v>
      </c>
      <c r="I41"/>
      <c r="J41"/>
      <c r="K41"/>
      <c r="M41"/>
      <c r="N41"/>
      <c r="U41"/>
      <c r="V41"/>
      <c r="W41"/>
      <c r="X41"/>
      <c r="AA41"/>
      <c r="AB41"/>
      <c r="AC41"/>
      <c r="AD41"/>
    </row>
    <row r="42" spans="1:30" ht="11.25" customHeight="1" x14ac:dyDescent="0.2">
      <c r="A42" s="4">
        <v>38</v>
      </c>
      <c r="B42" s="4" t="s">
        <v>46</v>
      </c>
      <c r="C42" s="5">
        <v>208</v>
      </c>
      <c r="D42" s="14">
        <v>1.35</v>
      </c>
      <c r="E42" s="15">
        <v>8.5340952000000012</v>
      </c>
      <c r="F42" s="16">
        <v>18.325440897938282</v>
      </c>
      <c r="G42" s="17">
        <v>20.5954505465</v>
      </c>
      <c r="H42" s="15">
        <v>9.7913456979382811</v>
      </c>
      <c r="I42"/>
      <c r="J42"/>
      <c r="K42"/>
      <c r="M42"/>
      <c r="N42"/>
      <c r="U42"/>
      <c r="V42"/>
      <c r="W42"/>
      <c r="X42"/>
      <c r="AA42"/>
      <c r="AB42"/>
      <c r="AC42"/>
      <c r="AD42"/>
    </row>
    <row r="43" spans="1:30" ht="11.25" customHeight="1" x14ac:dyDescent="0.2">
      <c r="A43" s="4">
        <v>39</v>
      </c>
      <c r="B43" s="4" t="s">
        <v>47</v>
      </c>
      <c r="C43" s="5">
        <v>217</v>
      </c>
      <c r="D43" s="14">
        <v>1.35</v>
      </c>
      <c r="E43" s="15">
        <v>8.5340952000000012</v>
      </c>
      <c r="F43" s="16">
        <v>18.684806742617415</v>
      </c>
      <c r="G43" s="17">
        <v>21.030431932099997</v>
      </c>
      <c r="H43" s="15">
        <v>10.150711542617413</v>
      </c>
      <c r="I43"/>
      <c r="J43"/>
      <c r="K43"/>
      <c r="M43"/>
      <c r="N43"/>
      <c r="U43"/>
      <c r="V43"/>
      <c r="W43"/>
      <c r="X43"/>
      <c r="AA43"/>
      <c r="AB43"/>
      <c r="AC43"/>
      <c r="AD43"/>
    </row>
    <row r="44" spans="1:30" ht="11.25" customHeight="1" x14ac:dyDescent="0.2">
      <c r="A44" s="4">
        <v>40</v>
      </c>
      <c r="B44" s="4" t="s">
        <v>48</v>
      </c>
      <c r="C44" s="5">
        <v>1374</v>
      </c>
      <c r="D44" s="14">
        <v>9.2726190000000006</v>
      </c>
      <c r="E44" s="15">
        <v>58.617343184688004</v>
      </c>
      <c r="F44" s="16">
        <v>101.91951070389099</v>
      </c>
      <c r="G44" s="17">
        <v>135.62103971514159</v>
      </c>
      <c r="H44" s="15">
        <v>43.302167519202989</v>
      </c>
      <c r="I44"/>
      <c r="J44"/>
      <c r="K44"/>
      <c r="M44"/>
      <c r="N44"/>
      <c r="U44"/>
      <c r="V44"/>
      <c r="W44"/>
      <c r="X44"/>
      <c r="AA44"/>
      <c r="AB44"/>
      <c r="AC44"/>
      <c r="AD44"/>
    </row>
    <row r="45" spans="1:30" ht="11.25" customHeight="1" x14ac:dyDescent="0.2">
      <c r="A45" s="4">
        <v>41</v>
      </c>
      <c r="B45" s="4" t="s">
        <v>49</v>
      </c>
      <c r="C45" s="5">
        <v>1384</v>
      </c>
      <c r="D45" s="14">
        <v>9.2726190000000006</v>
      </c>
      <c r="E45" s="15">
        <v>58.617343184688004</v>
      </c>
      <c r="F45" s="16">
        <v>100.6717534983167</v>
      </c>
      <c r="G45" s="17">
        <v>134.11731374234157</v>
      </c>
      <c r="H45" s="15">
        <v>42.054410313628701</v>
      </c>
      <c r="I45"/>
      <c r="J45"/>
      <c r="K45"/>
      <c r="M45"/>
      <c r="N45"/>
      <c r="U45"/>
      <c r="V45"/>
      <c r="W45"/>
      <c r="X45"/>
      <c r="AA45"/>
      <c r="AB45"/>
      <c r="AC45"/>
      <c r="AD45"/>
    </row>
    <row r="46" spans="1:30" ht="11.25" customHeight="1" x14ac:dyDescent="0.2">
      <c r="A46" s="4">
        <v>42</v>
      </c>
      <c r="B46" s="4" t="s">
        <v>50</v>
      </c>
      <c r="C46" s="5">
        <v>1437</v>
      </c>
      <c r="D46" s="14">
        <v>9.2726190000000006</v>
      </c>
      <c r="E46" s="15">
        <v>58.617343184688004</v>
      </c>
      <c r="F46" s="16">
        <v>102.29246645695379</v>
      </c>
      <c r="G46" s="17">
        <v>136.39979671194163</v>
      </c>
      <c r="H46" s="15">
        <v>43.675123272265786</v>
      </c>
      <c r="I46"/>
      <c r="J46"/>
      <c r="K46"/>
      <c r="M46"/>
      <c r="N46"/>
      <c r="U46"/>
      <c r="V46"/>
      <c r="W46"/>
      <c r="X46"/>
      <c r="AA46"/>
      <c r="AB46"/>
      <c r="AC46"/>
      <c r="AD46"/>
    </row>
    <row r="47" spans="1:30" ht="11.25" customHeight="1" x14ac:dyDescent="0.2">
      <c r="A47" s="4">
        <v>43</v>
      </c>
      <c r="B47" s="4" t="s">
        <v>51</v>
      </c>
      <c r="C47" s="5">
        <v>244</v>
      </c>
      <c r="D47" s="14">
        <v>1.65</v>
      </c>
      <c r="E47" s="15">
        <v>10.430560799999999</v>
      </c>
      <c r="F47" s="16">
        <v>9.1896350534431956</v>
      </c>
      <c r="G47" s="17">
        <v>20.222485345844856</v>
      </c>
      <c r="H47" s="15">
        <v>-1.2409257465568029</v>
      </c>
      <c r="I47"/>
      <c r="J47"/>
      <c r="K47"/>
      <c r="M47"/>
      <c r="N47"/>
      <c r="U47"/>
      <c r="V47"/>
      <c r="W47"/>
      <c r="X47"/>
      <c r="AA47"/>
      <c r="AB47"/>
      <c r="AC47"/>
      <c r="AD47"/>
    </row>
    <row r="48" spans="1:30" ht="11.25" customHeight="1" x14ac:dyDescent="0.2">
      <c r="A48" s="4">
        <v>44</v>
      </c>
      <c r="B48" s="4" t="s">
        <v>52</v>
      </c>
      <c r="C48" s="5">
        <v>246</v>
      </c>
      <c r="D48" s="14">
        <v>1.65</v>
      </c>
      <c r="E48" s="15">
        <v>10.430560799999999</v>
      </c>
      <c r="F48" s="16">
        <v>9.0531936703476266</v>
      </c>
      <c r="G48" s="17">
        <v>20.004245682644854</v>
      </c>
      <c r="H48" s="15">
        <v>-1.377367129652372</v>
      </c>
      <c r="I48"/>
      <c r="J48"/>
      <c r="K48"/>
      <c r="M48"/>
      <c r="N48"/>
      <c r="U48"/>
      <c r="V48"/>
      <c r="W48"/>
      <c r="X48"/>
      <c r="AA48"/>
      <c r="AB48"/>
      <c r="AC48"/>
      <c r="AD48"/>
    </row>
    <row r="49" spans="1:30" ht="11.25" customHeight="1" x14ac:dyDescent="0.2">
      <c r="A49" s="4">
        <v>45</v>
      </c>
      <c r="B49" s="4" t="s">
        <v>53</v>
      </c>
      <c r="C49" s="5">
        <v>254</v>
      </c>
      <c r="D49" s="14">
        <v>1.65</v>
      </c>
      <c r="E49" s="15">
        <v>10.430560799999999</v>
      </c>
      <c r="F49" s="16">
        <v>9.1730092572600928</v>
      </c>
      <c r="G49" s="17">
        <v>20.251446059444856</v>
      </c>
      <c r="H49" s="15">
        <v>-1.2575515427399058</v>
      </c>
      <c r="I49"/>
      <c r="J49"/>
      <c r="K49"/>
      <c r="M49"/>
      <c r="N49"/>
      <c r="U49"/>
      <c r="V49"/>
      <c r="W49"/>
      <c r="X49"/>
      <c r="AA49"/>
      <c r="AB49"/>
      <c r="AC49"/>
      <c r="AD49"/>
    </row>
    <row r="50" spans="1:30" ht="11.25" customHeight="1" x14ac:dyDescent="0.2">
      <c r="A50" s="4">
        <v>46</v>
      </c>
      <c r="B50" s="4" t="s">
        <v>54</v>
      </c>
      <c r="C50" s="5">
        <v>85</v>
      </c>
      <c r="D50" s="14">
        <v>0.5</v>
      </c>
      <c r="E50" s="15">
        <v>3.1607759999999998</v>
      </c>
      <c r="F50" s="16">
        <v>4.6103925435952364</v>
      </c>
      <c r="G50" s="17">
        <v>8.835210700940932</v>
      </c>
      <c r="H50" s="15">
        <v>1.4496165435952366</v>
      </c>
      <c r="I50"/>
      <c r="J50"/>
      <c r="K50"/>
      <c r="M50"/>
      <c r="N50"/>
      <c r="U50"/>
      <c r="V50"/>
      <c r="W50"/>
      <c r="X50"/>
      <c r="AA50"/>
      <c r="AB50"/>
      <c r="AC50"/>
      <c r="AD50"/>
    </row>
    <row r="51" spans="1:30" ht="11.25" customHeight="1" x14ac:dyDescent="0.2">
      <c r="A51" s="4">
        <v>47</v>
      </c>
      <c r="B51" s="4" t="s">
        <v>55</v>
      </c>
      <c r="C51" s="5">
        <v>85</v>
      </c>
      <c r="D51" s="14">
        <v>0.5</v>
      </c>
      <c r="E51" s="15">
        <v>3.1607759999999998</v>
      </c>
      <c r="F51" s="16">
        <v>4.5328091079139741</v>
      </c>
      <c r="G51" s="17">
        <v>8.7033360229409311</v>
      </c>
      <c r="H51" s="15">
        <v>1.3720331079139743</v>
      </c>
      <c r="I51"/>
      <c r="J51"/>
      <c r="K51"/>
      <c r="M51"/>
      <c r="N51"/>
      <c r="U51"/>
      <c r="V51"/>
      <c r="W51"/>
      <c r="X51"/>
      <c r="AA51"/>
      <c r="AB51"/>
      <c r="AC51"/>
      <c r="AD51"/>
    </row>
    <row r="52" spans="1:30" ht="11.25" customHeight="1" x14ac:dyDescent="0.2">
      <c r="A52" s="4">
        <v>48</v>
      </c>
      <c r="B52" s="4" t="s">
        <v>56</v>
      </c>
      <c r="C52" s="5">
        <v>88</v>
      </c>
      <c r="D52" s="14">
        <v>0.5</v>
      </c>
      <c r="E52" s="15">
        <v>3.1607759999999998</v>
      </c>
      <c r="F52" s="16">
        <v>4.5838136110968755</v>
      </c>
      <c r="G52" s="17">
        <v>8.8072842985409352</v>
      </c>
      <c r="H52" s="15">
        <v>1.4230376110968757</v>
      </c>
      <c r="I52"/>
      <c r="J52"/>
      <c r="K52"/>
      <c r="M52"/>
      <c r="N52"/>
      <c r="U52"/>
      <c r="V52"/>
      <c r="W52"/>
      <c r="X52"/>
      <c r="AA52"/>
      <c r="AB52"/>
      <c r="AC52"/>
      <c r="AD52"/>
    </row>
    <row r="53" spans="1:30" ht="11.25" hidden="1" customHeight="1" x14ac:dyDescent="0.2">
      <c r="A53" s="4">
        <v>49</v>
      </c>
      <c r="B53" s="4" t="s">
        <v>3</v>
      </c>
      <c r="C53" s="5">
        <v>0</v>
      </c>
      <c r="D53" s="14">
        <v>0.98</v>
      </c>
      <c r="E53" s="15">
        <v>6.1951209599999997</v>
      </c>
      <c r="F53" s="16" t="e">
        <v>#DIV/0!</v>
      </c>
      <c r="G53" s="17" t="e">
        <v>#DIV/0!</v>
      </c>
      <c r="H53" s="15" t="e">
        <v>#DIV/0!</v>
      </c>
      <c r="I53"/>
      <c r="J53"/>
      <c r="K53"/>
      <c r="M53"/>
      <c r="N53"/>
      <c r="U53"/>
      <c r="V53"/>
      <c r="W53"/>
      <c r="X53"/>
      <c r="AA53"/>
      <c r="AB53"/>
      <c r="AC53"/>
      <c r="AD53"/>
    </row>
    <row r="54" spans="1:30" ht="11.25" hidden="1" customHeight="1" x14ac:dyDescent="0.2">
      <c r="A54" s="4">
        <v>50</v>
      </c>
      <c r="B54" s="4" t="s">
        <v>4</v>
      </c>
      <c r="C54" s="5">
        <v>0</v>
      </c>
      <c r="D54" s="14">
        <v>0.98</v>
      </c>
      <c r="E54" s="15">
        <v>6.1951209599999997</v>
      </c>
      <c r="F54" s="16" t="e">
        <v>#DIV/0!</v>
      </c>
      <c r="G54" s="17" t="e">
        <v>#DIV/0!</v>
      </c>
      <c r="H54" s="15" t="e">
        <v>#DIV/0!</v>
      </c>
      <c r="I54"/>
      <c r="J54"/>
      <c r="K54"/>
      <c r="M54"/>
      <c r="N54"/>
      <c r="U54"/>
      <c r="V54"/>
      <c r="W54"/>
      <c r="X54"/>
      <c r="AA54"/>
      <c r="AB54"/>
      <c r="AC54"/>
      <c r="AD54"/>
    </row>
    <row r="55" spans="1:30" ht="11.25" hidden="1" customHeight="1" x14ac:dyDescent="0.2">
      <c r="A55" s="4">
        <v>51</v>
      </c>
      <c r="B55" s="4" t="s">
        <v>5</v>
      </c>
      <c r="C55" s="5">
        <v>0</v>
      </c>
      <c r="D55" s="14">
        <v>0.98</v>
      </c>
      <c r="E55" s="15">
        <v>6.1951209599999997</v>
      </c>
      <c r="F55" s="16" t="e">
        <v>#DIV/0!</v>
      </c>
      <c r="G55" s="17" t="e">
        <v>#DIV/0!</v>
      </c>
      <c r="H55" s="15" t="e">
        <v>#DIV/0!</v>
      </c>
      <c r="I55"/>
      <c r="J55"/>
      <c r="K55"/>
      <c r="M55"/>
      <c r="N55"/>
      <c r="U55"/>
      <c r="V55"/>
      <c r="W55"/>
      <c r="X55"/>
      <c r="AA55"/>
      <c r="AB55"/>
      <c r="AC55"/>
      <c r="AD55"/>
    </row>
    <row r="56" spans="1:30" ht="11.25" customHeight="1" x14ac:dyDescent="0.2">
      <c r="A56" s="4">
        <v>52</v>
      </c>
      <c r="B56" s="4" t="s">
        <v>57</v>
      </c>
      <c r="C56" s="5">
        <v>695</v>
      </c>
      <c r="D56" s="14">
        <v>6.66</v>
      </c>
      <c r="E56" s="15">
        <v>42.101536320000001</v>
      </c>
      <c r="F56" s="16">
        <v>52.137728868165858</v>
      </c>
      <c r="G56" s="17">
        <v>64.200680043999995</v>
      </c>
      <c r="H56" s="15">
        <v>10.036192548165857</v>
      </c>
      <c r="I56"/>
      <c r="J56"/>
      <c r="K56"/>
      <c r="M56"/>
      <c r="N56"/>
      <c r="U56"/>
      <c r="V56"/>
      <c r="W56"/>
      <c r="X56"/>
      <c r="AA56"/>
      <c r="AB56"/>
      <c r="AC56"/>
      <c r="AD56"/>
    </row>
    <row r="57" spans="1:30" ht="11.25" customHeight="1" x14ac:dyDescent="0.2">
      <c r="A57" s="4">
        <v>53</v>
      </c>
      <c r="B57" s="4" t="s">
        <v>58</v>
      </c>
      <c r="C57" s="5">
        <v>697</v>
      </c>
      <c r="D57" s="14">
        <v>6.66</v>
      </c>
      <c r="E57" s="15">
        <v>42.101536320000001</v>
      </c>
      <c r="F57" s="16">
        <v>51.22876464705223</v>
      </c>
      <c r="G57" s="17">
        <v>63.162922034000026</v>
      </c>
      <c r="H57" s="15">
        <v>9.1272283270522294</v>
      </c>
      <c r="I57"/>
      <c r="J57"/>
      <c r="K57"/>
      <c r="M57"/>
      <c r="N57"/>
      <c r="U57"/>
      <c r="V57"/>
      <c r="W57"/>
      <c r="X57"/>
      <c r="AA57"/>
      <c r="AB57"/>
      <c r="AC57"/>
      <c r="AD57"/>
    </row>
    <row r="58" spans="1:30" ht="11.25" customHeight="1" x14ac:dyDescent="0.2">
      <c r="A58" s="4">
        <v>54</v>
      </c>
      <c r="B58" s="4" t="s">
        <v>59</v>
      </c>
      <c r="C58" s="5">
        <v>723</v>
      </c>
      <c r="D58" s="14">
        <v>6.66</v>
      </c>
      <c r="E58" s="15">
        <v>42.101536320000001</v>
      </c>
      <c r="F58" s="16">
        <v>52.055097294200564</v>
      </c>
      <c r="G58" s="17">
        <v>64.250960150399976</v>
      </c>
      <c r="H58" s="15">
        <v>9.9535609742005633</v>
      </c>
      <c r="I58"/>
      <c r="J58"/>
      <c r="K58"/>
      <c r="M58"/>
      <c r="N58"/>
      <c r="U58"/>
      <c r="V58"/>
      <c r="W58"/>
      <c r="X58"/>
      <c r="AA58"/>
      <c r="AB58"/>
      <c r="AC58"/>
      <c r="AD58"/>
    </row>
    <row r="59" spans="1:30" ht="11.25" customHeight="1" x14ac:dyDescent="0.2">
      <c r="A59" s="4">
        <v>55</v>
      </c>
      <c r="B59" s="4" t="s">
        <v>60</v>
      </c>
      <c r="C59" s="5">
        <v>805</v>
      </c>
      <c r="D59" s="14">
        <v>7.8</v>
      </c>
      <c r="E59" s="15">
        <v>49.308105600000005</v>
      </c>
      <c r="F59" s="16">
        <v>69.649992144361008</v>
      </c>
      <c r="G59" s="17">
        <v>81.906242687327989</v>
      </c>
      <c r="H59" s="15">
        <v>20.341886544361003</v>
      </c>
      <c r="I59"/>
      <c r="J59"/>
      <c r="K59"/>
      <c r="M59"/>
      <c r="N59"/>
      <c r="U59"/>
      <c r="V59"/>
      <c r="W59"/>
      <c r="X59"/>
      <c r="AA59"/>
      <c r="AB59"/>
      <c r="AC59"/>
      <c r="AD59"/>
    </row>
    <row r="60" spans="1:30" ht="11.25" customHeight="1" x14ac:dyDescent="0.2">
      <c r="A60" s="4">
        <v>56</v>
      </c>
      <c r="B60" s="4" t="s">
        <v>61</v>
      </c>
      <c r="C60" s="5">
        <v>810</v>
      </c>
      <c r="D60" s="14">
        <v>7.8</v>
      </c>
      <c r="E60" s="15">
        <v>49.308105600000005</v>
      </c>
      <c r="F60" s="16">
        <v>70.16179222557497</v>
      </c>
      <c r="G60" s="17">
        <v>82.368118083328014</v>
      </c>
      <c r="H60" s="15">
        <v>20.853686625574966</v>
      </c>
      <c r="I60"/>
      <c r="J60"/>
      <c r="K60"/>
      <c r="M60"/>
      <c r="N60"/>
      <c r="U60"/>
      <c r="V60"/>
      <c r="W60"/>
      <c r="X60"/>
      <c r="AA60"/>
      <c r="AB60"/>
      <c r="AC60"/>
      <c r="AD60"/>
    </row>
    <row r="61" spans="1:30" ht="11.25" customHeight="1" x14ac:dyDescent="0.2">
      <c r="A61" s="4">
        <v>57</v>
      </c>
      <c r="B61" s="4" t="s">
        <v>62</v>
      </c>
      <c r="C61" s="5">
        <v>843</v>
      </c>
      <c r="D61" s="14">
        <v>7.8</v>
      </c>
      <c r="E61" s="15">
        <v>49.308105600000005</v>
      </c>
      <c r="F61" s="16">
        <v>72.770698736450541</v>
      </c>
      <c r="G61" s="17">
        <v>85.416495696927996</v>
      </c>
      <c r="H61" s="15">
        <v>23.462593136450536</v>
      </c>
      <c r="I61"/>
      <c r="J61"/>
      <c r="K61"/>
      <c r="M61"/>
      <c r="N61"/>
      <c r="U61"/>
      <c r="V61"/>
      <c r="W61"/>
      <c r="X61"/>
      <c r="AA61"/>
      <c r="AB61"/>
      <c r="AC61"/>
      <c r="AD61"/>
    </row>
    <row r="62" spans="1:30" ht="11.25" customHeight="1" x14ac:dyDescent="0.2">
      <c r="A62" s="4">
        <v>58</v>
      </c>
      <c r="B62" s="4" t="s">
        <v>63</v>
      </c>
      <c r="C62" s="5">
        <v>201</v>
      </c>
      <c r="D62" s="14">
        <v>1.6</v>
      </c>
      <c r="E62" s="15">
        <v>10.1144832</v>
      </c>
      <c r="F62" s="16">
        <v>17.066394078379773</v>
      </c>
      <c r="G62" s="17">
        <v>16.423827544800002</v>
      </c>
      <c r="H62" s="15">
        <v>6.9519108783797723</v>
      </c>
      <c r="I62"/>
      <c r="J62"/>
      <c r="K62"/>
      <c r="M62"/>
      <c r="N62"/>
      <c r="U62"/>
      <c r="V62"/>
      <c r="W62"/>
      <c r="X62"/>
      <c r="AA62"/>
      <c r="AB62"/>
      <c r="AC62"/>
      <c r="AD62"/>
    </row>
    <row r="63" spans="1:30" ht="11.25" customHeight="1" x14ac:dyDescent="0.2">
      <c r="A63" s="4">
        <v>59</v>
      </c>
      <c r="B63" s="4" t="s">
        <v>64</v>
      </c>
      <c r="C63" s="5">
        <v>201</v>
      </c>
      <c r="D63" s="14">
        <v>1.6</v>
      </c>
      <c r="E63" s="15">
        <v>10.1144832</v>
      </c>
      <c r="F63" s="16">
        <v>17.087847036146425</v>
      </c>
      <c r="G63" s="17">
        <v>16.423827544800002</v>
      </c>
      <c r="H63" s="15">
        <v>6.9733638361464241</v>
      </c>
      <c r="I63"/>
      <c r="J63"/>
      <c r="K63"/>
      <c r="M63"/>
      <c r="N63"/>
      <c r="U63"/>
      <c r="V63"/>
      <c r="W63"/>
      <c r="X63"/>
      <c r="AA63"/>
      <c r="AB63"/>
      <c r="AC63"/>
      <c r="AD63"/>
    </row>
    <row r="64" spans="1:30" ht="11.25" customHeight="1" x14ac:dyDescent="0.2">
      <c r="A64" s="4">
        <v>60</v>
      </c>
      <c r="B64" s="4" t="s">
        <v>65</v>
      </c>
      <c r="C64" s="5">
        <v>209</v>
      </c>
      <c r="D64" s="14">
        <v>1.6</v>
      </c>
      <c r="E64" s="15">
        <v>10.1144832</v>
      </c>
      <c r="F64" s="16">
        <v>17.791005885764807</v>
      </c>
      <c r="G64" s="17">
        <v>17.077512223199999</v>
      </c>
      <c r="H64" s="15">
        <v>7.676522685764807</v>
      </c>
      <c r="I64"/>
      <c r="J64"/>
      <c r="K64"/>
      <c r="M64"/>
      <c r="N64"/>
      <c r="U64"/>
      <c r="V64"/>
      <c r="W64"/>
      <c r="X64"/>
      <c r="AA64"/>
      <c r="AB64"/>
      <c r="AC64"/>
      <c r="AD64"/>
    </row>
    <row r="65" spans="1:30" ht="11.25" customHeight="1" x14ac:dyDescent="0.2">
      <c r="A65" s="4">
        <v>61</v>
      </c>
      <c r="B65" s="4" t="s">
        <v>66</v>
      </c>
      <c r="C65" s="5">
        <v>1248</v>
      </c>
      <c r="D65" s="14">
        <v>9.5646079999999998</v>
      </c>
      <c r="E65" s="15">
        <v>60.463166831616</v>
      </c>
      <c r="F65" s="16">
        <v>89.526460400466206</v>
      </c>
      <c r="G65" s="17">
        <v>118.80774246254852</v>
      </c>
      <c r="H65" s="15">
        <v>29.063293568850206</v>
      </c>
      <c r="I65"/>
      <c r="J65"/>
      <c r="K65"/>
      <c r="M65"/>
      <c r="N65"/>
      <c r="U65"/>
      <c r="V65"/>
      <c r="W65"/>
      <c r="X65"/>
      <c r="AA65"/>
      <c r="AB65"/>
      <c r="AC65"/>
      <c r="AD65"/>
    </row>
    <row r="66" spans="1:30" ht="11.25" customHeight="1" x14ac:dyDescent="0.2">
      <c r="A66" s="4">
        <v>62</v>
      </c>
      <c r="B66" s="4" t="s">
        <v>67</v>
      </c>
      <c r="C66" s="5">
        <v>1259</v>
      </c>
      <c r="D66" s="14">
        <v>9.5646079999999998</v>
      </c>
      <c r="E66" s="15">
        <v>60.463166831616</v>
      </c>
      <c r="F66" s="16">
        <v>90.510537119173065</v>
      </c>
      <c r="G66" s="17">
        <v>119.82386833374861</v>
      </c>
      <c r="H66" s="15">
        <v>30.047370287557065</v>
      </c>
      <c r="I66"/>
      <c r="J66"/>
      <c r="K66"/>
      <c r="M66"/>
      <c r="N66"/>
      <c r="U66"/>
      <c r="V66"/>
      <c r="W66"/>
      <c r="X66"/>
      <c r="AA66"/>
      <c r="AB66"/>
      <c r="AC66"/>
      <c r="AD66"/>
    </row>
    <row r="67" spans="1:30" ht="11.25" customHeight="1" x14ac:dyDescent="0.2">
      <c r="A67" s="4">
        <v>63</v>
      </c>
      <c r="B67" s="4" t="s">
        <v>68</v>
      </c>
      <c r="C67" s="5">
        <v>1307</v>
      </c>
      <c r="D67" s="14">
        <v>9.5646079999999998</v>
      </c>
      <c r="E67" s="15">
        <v>60.463166831616</v>
      </c>
      <c r="F67" s="16">
        <v>94.134975370757175</v>
      </c>
      <c r="G67" s="17">
        <v>124.25787213534856</v>
      </c>
      <c r="H67" s="15">
        <v>33.671808539141175</v>
      </c>
      <c r="I67"/>
      <c r="J67"/>
      <c r="K67"/>
      <c r="M67"/>
      <c r="N67"/>
      <c r="U67"/>
      <c r="V67"/>
      <c r="W67"/>
      <c r="X67"/>
      <c r="AA67"/>
      <c r="AB67"/>
      <c r="AC67"/>
      <c r="AD67"/>
    </row>
    <row r="68" spans="1:30" ht="11.25" customHeight="1" x14ac:dyDescent="0.2">
      <c r="A68" s="4">
        <v>64</v>
      </c>
      <c r="B68" s="4" t="s">
        <v>69</v>
      </c>
      <c r="C68" s="5">
        <v>318</v>
      </c>
      <c r="D68" s="14">
        <v>3.3</v>
      </c>
      <c r="E68" s="15">
        <v>20.861121599999997</v>
      </c>
      <c r="F68" s="16">
        <v>9.4265904635121753</v>
      </c>
      <c r="G68" s="17">
        <v>26.444316251775653</v>
      </c>
      <c r="H68" s="15">
        <v>-11.434531136487822</v>
      </c>
      <c r="I68"/>
      <c r="J68"/>
      <c r="K68"/>
      <c r="M68"/>
      <c r="N68"/>
      <c r="U68"/>
      <c r="V68"/>
      <c r="W68"/>
      <c r="X68"/>
      <c r="AA68"/>
      <c r="AB68"/>
      <c r="AC68"/>
      <c r="AD68"/>
    </row>
    <row r="69" spans="1:30" ht="11.25" customHeight="1" x14ac:dyDescent="0.2">
      <c r="A69" s="4">
        <v>65</v>
      </c>
      <c r="B69" s="4" t="s">
        <v>70</v>
      </c>
      <c r="C69" s="5">
        <v>319</v>
      </c>
      <c r="D69" s="14">
        <v>3.3</v>
      </c>
      <c r="E69" s="15">
        <v>20.861121599999997</v>
      </c>
      <c r="F69" s="16">
        <v>9.505807071376303</v>
      </c>
      <c r="G69" s="17">
        <v>26.526026836575653</v>
      </c>
      <c r="H69" s="15">
        <v>-11.355314528623694</v>
      </c>
      <c r="I69"/>
      <c r="J69"/>
      <c r="K69"/>
      <c r="M69"/>
      <c r="N69"/>
      <c r="U69"/>
      <c r="V69"/>
      <c r="W69"/>
      <c r="X69"/>
      <c r="AA69"/>
      <c r="AB69"/>
      <c r="AC69"/>
      <c r="AD69"/>
    </row>
    <row r="70" spans="1:30" ht="11.25" customHeight="1" x14ac:dyDescent="0.2">
      <c r="A70" s="4">
        <v>66</v>
      </c>
      <c r="B70" s="4" t="s">
        <v>71</v>
      </c>
      <c r="C70" s="5">
        <v>332</v>
      </c>
      <c r="D70" s="14">
        <v>3.3</v>
      </c>
      <c r="E70" s="15">
        <v>20.861121599999997</v>
      </c>
      <c r="F70" s="16">
        <v>10.124096326909401</v>
      </c>
      <c r="G70" s="17">
        <v>27.58826443897566</v>
      </c>
      <c r="H70" s="15">
        <v>-10.737025273090596</v>
      </c>
      <c r="I70"/>
      <c r="J70"/>
      <c r="K70"/>
      <c r="M70"/>
      <c r="N70"/>
      <c r="U70"/>
      <c r="V70"/>
      <c r="W70"/>
      <c r="X70"/>
      <c r="AA70"/>
      <c r="AB70"/>
      <c r="AC70"/>
      <c r="AD70"/>
    </row>
    <row r="71" spans="1:30" ht="11.25" customHeight="1" x14ac:dyDescent="0.2">
      <c r="A71" s="4">
        <v>67</v>
      </c>
      <c r="B71" s="4" t="s">
        <v>72</v>
      </c>
      <c r="C71" s="5">
        <v>832</v>
      </c>
      <c r="D71" s="14">
        <v>7.5827550000000006</v>
      </c>
      <c r="E71" s="15">
        <v>47.934780035759999</v>
      </c>
      <c r="F71" s="16">
        <v>85.098254113862623</v>
      </c>
      <c r="G71" s="17">
        <v>99.033585566110148</v>
      </c>
      <c r="H71" s="15">
        <v>37.163474078102624</v>
      </c>
      <c r="I71"/>
      <c r="J71"/>
      <c r="K71"/>
      <c r="M71"/>
      <c r="N71"/>
      <c r="U71"/>
      <c r="V71"/>
      <c r="W71"/>
      <c r="X71"/>
      <c r="AA71"/>
      <c r="AB71"/>
      <c r="AC71"/>
      <c r="AD71"/>
    </row>
    <row r="72" spans="1:30" ht="11.25" customHeight="1" x14ac:dyDescent="0.2">
      <c r="A72" s="4">
        <v>68</v>
      </c>
      <c r="B72" s="4" t="s">
        <v>73</v>
      </c>
      <c r="C72" s="5">
        <v>870</v>
      </c>
      <c r="D72" s="14">
        <v>7.5827550000000006</v>
      </c>
      <c r="E72" s="15">
        <v>47.934780035759999</v>
      </c>
      <c r="F72" s="16">
        <v>88.087139911287537</v>
      </c>
      <c r="G72" s="17">
        <v>102.54383857571013</v>
      </c>
      <c r="H72" s="15">
        <v>40.152359875527537</v>
      </c>
      <c r="I72"/>
      <c r="J72"/>
      <c r="K72"/>
      <c r="M72"/>
      <c r="N72"/>
      <c r="U72"/>
      <c r="V72"/>
      <c r="W72"/>
      <c r="X72"/>
      <c r="AA72"/>
      <c r="AB72"/>
      <c r="AC72"/>
      <c r="AD72"/>
    </row>
    <row r="73" spans="1:30" ht="11.25" customHeight="1" x14ac:dyDescent="0.2">
      <c r="A73" s="4">
        <v>69</v>
      </c>
      <c r="B73" s="4" t="s">
        <v>74</v>
      </c>
      <c r="C73" s="5">
        <v>900</v>
      </c>
      <c r="D73" s="14">
        <v>7.5827550000000006</v>
      </c>
      <c r="E73" s="15">
        <v>47.934780035759999</v>
      </c>
      <c r="F73" s="16">
        <v>90.488034616525795</v>
      </c>
      <c r="G73" s="17">
        <v>105.31509095171013</v>
      </c>
      <c r="H73" s="15">
        <v>42.553254580765795</v>
      </c>
      <c r="I73"/>
      <c r="J73"/>
      <c r="K73"/>
      <c r="M73"/>
      <c r="N73"/>
      <c r="U73"/>
      <c r="V73"/>
      <c r="W73"/>
      <c r="X73"/>
      <c r="AA73"/>
      <c r="AB73"/>
      <c r="AC73"/>
      <c r="AD73"/>
    </row>
    <row r="74" spans="1:30" ht="11.25" hidden="1" customHeight="1" x14ac:dyDescent="0.2">
      <c r="A74" s="4">
        <v>70</v>
      </c>
      <c r="B74" s="4" t="s">
        <v>6</v>
      </c>
      <c r="C74" s="5">
        <v>0</v>
      </c>
      <c r="D74" s="14">
        <v>7.5827550000000006</v>
      </c>
      <c r="E74" s="15">
        <v>47.934780035759999</v>
      </c>
      <c r="F74" s="16" t="e">
        <v>#DIV/0!</v>
      </c>
      <c r="G74" s="17">
        <v>0</v>
      </c>
      <c r="H74" s="15" t="e">
        <v>#DIV/0!</v>
      </c>
      <c r="I74"/>
      <c r="J74"/>
      <c r="K74"/>
      <c r="M74"/>
      <c r="N74"/>
      <c r="U74"/>
      <c r="V74"/>
      <c r="W74"/>
      <c r="X74"/>
      <c r="AA74"/>
      <c r="AB74"/>
      <c r="AC74"/>
      <c r="AD74"/>
    </row>
    <row r="75" spans="1:30" ht="11.25" hidden="1" customHeight="1" x14ac:dyDescent="0.2">
      <c r="A75" s="4">
        <v>71</v>
      </c>
      <c r="B75" s="4" t="s">
        <v>7</v>
      </c>
      <c r="C75" s="5">
        <v>0</v>
      </c>
      <c r="D75" s="14">
        <v>7.5827550000000006</v>
      </c>
      <c r="E75" s="15">
        <v>47.934780035759999</v>
      </c>
      <c r="F75" s="16" t="e">
        <v>#DIV/0!</v>
      </c>
      <c r="G75" s="17">
        <v>0</v>
      </c>
      <c r="H75" s="15" t="e">
        <v>#DIV/0!</v>
      </c>
      <c r="I75"/>
      <c r="J75"/>
      <c r="K75"/>
      <c r="M75"/>
      <c r="N75"/>
      <c r="U75"/>
      <c r="V75"/>
      <c r="W75"/>
      <c r="X75"/>
      <c r="AA75"/>
      <c r="AB75"/>
      <c r="AC75"/>
      <c r="AD75"/>
    </row>
    <row r="76" spans="1:30" ht="11.25" hidden="1" customHeight="1" x14ac:dyDescent="0.2">
      <c r="A76" s="4">
        <v>72</v>
      </c>
      <c r="B76" s="4" t="s">
        <v>8</v>
      </c>
      <c r="C76" s="5">
        <v>0</v>
      </c>
      <c r="D76" s="14">
        <v>7.5827550000000006</v>
      </c>
      <c r="E76" s="15">
        <v>47.934780035759999</v>
      </c>
      <c r="F76" s="16" t="e">
        <v>#DIV/0!</v>
      </c>
      <c r="G76" s="17">
        <v>0</v>
      </c>
      <c r="H76" s="15" t="e">
        <v>#DIV/0!</v>
      </c>
      <c r="I76"/>
      <c r="J76"/>
      <c r="K76"/>
      <c r="M76"/>
      <c r="N76"/>
      <c r="U76"/>
      <c r="V76"/>
      <c r="W76"/>
      <c r="X76"/>
      <c r="AA76"/>
      <c r="AB76"/>
      <c r="AC76"/>
      <c r="AD76"/>
    </row>
    <row r="77" spans="1:30" ht="11.25" customHeight="1" x14ac:dyDescent="0.2">
      <c r="A77" s="4">
        <v>73</v>
      </c>
      <c r="B77" s="4" t="s">
        <v>75</v>
      </c>
      <c r="C77" s="5">
        <v>372</v>
      </c>
      <c r="D77" s="14">
        <v>4.45</v>
      </c>
      <c r="E77" s="15">
        <v>28.130906400000001</v>
      </c>
      <c r="F77" s="16">
        <v>18.844469132230916</v>
      </c>
      <c r="G77" s="17">
        <v>38.080935155922198</v>
      </c>
      <c r="H77" s="15">
        <v>-9.2864372677690845</v>
      </c>
      <c r="I77"/>
      <c r="J77"/>
      <c r="K77"/>
      <c r="M77"/>
      <c r="N77"/>
      <c r="U77"/>
      <c r="V77"/>
      <c r="W77"/>
      <c r="X77"/>
      <c r="AA77"/>
      <c r="AB77"/>
      <c r="AC77"/>
      <c r="AD77"/>
    </row>
    <row r="78" spans="1:30" ht="11.25" customHeight="1" x14ac:dyDescent="0.2">
      <c r="A78" s="4">
        <v>74</v>
      </c>
      <c r="B78" s="4" t="s">
        <v>76</v>
      </c>
      <c r="C78" s="5">
        <v>389</v>
      </c>
      <c r="D78" s="14">
        <v>4.45</v>
      </c>
      <c r="E78" s="15">
        <v>28.130906400000001</v>
      </c>
      <c r="F78" s="16">
        <v>20.266673281248423</v>
      </c>
      <c r="G78" s="17">
        <v>39.651311502322187</v>
      </c>
      <c r="H78" s="15">
        <v>-7.8642331187515779</v>
      </c>
      <c r="I78"/>
      <c r="J78"/>
      <c r="K78"/>
      <c r="M78"/>
      <c r="N78"/>
      <c r="U78"/>
      <c r="V78"/>
      <c r="W78"/>
      <c r="X78"/>
      <c r="AA78"/>
      <c r="AB78"/>
      <c r="AC78"/>
      <c r="AD78"/>
    </row>
    <row r="79" spans="1:30" ht="11.25" customHeight="1" x14ac:dyDescent="0.2">
      <c r="A79" s="4">
        <v>75</v>
      </c>
      <c r="B79" s="4" t="s">
        <v>77</v>
      </c>
      <c r="C79" s="5">
        <v>403</v>
      </c>
      <c r="D79" s="14">
        <v>4.45</v>
      </c>
      <c r="E79" s="15">
        <v>28.130906400000001</v>
      </c>
      <c r="F79" s="16">
        <v>21.455576303540806</v>
      </c>
      <c r="G79" s="17">
        <v>40.944562611122201</v>
      </c>
      <c r="H79" s="15">
        <v>-6.6753300964591951</v>
      </c>
      <c r="I79"/>
      <c r="J79"/>
      <c r="K79"/>
      <c r="M79"/>
      <c r="N79"/>
      <c r="U79"/>
      <c r="V79"/>
      <c r="W79"/>
      <c r="X79"/>
      <c r="AA79"/>
      <c r="AB79"/>
      <c r="AC79"/>
      <c r="AD79"/>
    </row>
    <row r="80" spans="1:30" ht="11.25" customHeight="1" x14ac:dyDescent="0.2">
      <c r="A80" s="4">
        <v>76</v>
      </c>
      <c r="B80" s="4" t="s">
        <v>78</v>
      </c>
      <c r="C80" s="5">
        <v>781</v>
      </c>
      <c r="D80" s="14">
        <v>28.803087999999999</v>
      </c>
      <c r="E80" s="15">
        <v>182.08021855257601</v>
      </c>
      <c r="F80" s="16">
        <v>26.543094288796791</v>
      </c>
      <c r="G80" s="17">
        <v>74.18845094687498</v>
      </c>
      <c r="H80" s="15">
        <v>-155.53712426377922</v>
      </c>
      <c r="I80"/>
      <c r="J80"/>
      <c r="K80"/>
      <c r="M80"/>
      <c r="N80"/>
      <c r="U80"/>
      <c r="V80"/>
      <c r="W80"/>
      <c r="X80"/>
      <c r="AA80"/>
      <c r="AB80"/>
      <c r="AC80"/>
      <c r="AD80"/>
    </row>
    <row r="81" spans="1:30" ht="11.25" customHeight="1" x14ac:dyDescent="0.2">
      <c r="A81" s="4">
        <v>77</v>
      </c>
      <c r="B81" s="4" t="s">
        <v>79</v>
      </c>
      <c r="C81" s="5">
        <v>784</v>
      </c>
      <c r="D81" s="14">
        <v>28.803087999999999</v>
      </c>
      <c r="E81" s="15">
        <v>182.08021855257601</v>
      </c>
      <c r="F81" s="16">
        <v>26.810072865859496</v>
      </c>
      <c r="G81" s="17">
        <v>74.449579442874978</v>
      </c>
      <c r="H81" s="15">
        <v>-155.27014568671652</v>
      </c>
      <c r="I81"/>
      <c r="J81"/>
      <c r="K81"/>
      <c r="M81"/>
      <c r="N81"/>
      <c r="U81"/>
      <c r="V81"/>
      <c r="W81"/>
      <c r="X81"/>
      <c r="AA81"/>
      <c r="AB81"/>
      <c r="AC81"/>
      <c r="AD81"/>
    </row>
    <row r="82" spans="1:30" ht="11.25" customHeight="1" x14ac:dyDescent="0.2">
      <c r="A82" s="4">
        <v>78</v>
      </c>
      <c r="B82" s="4" t="s">
        <v>80</v>
      </c>
      <c r="C82" s="5">
        <v>811</v>
      </c>
      <c r="D82" s="14">
        <v>28.803087999999999</v>
      </c>
      <c r="E82" s="15">
        <v>182.08021855257601</v>
      </c>
      <c r="F82" s="16">
        <v>28.551449709320586</v>
      </c>
      <c r="G82" s="17">
        <v>76.799735906874986</v>
      </c>
      <c r="H82" s="15">
        <v>-153.52876884325542</v>
      </c>
      <c r="I82"/>
      <c r="J82"/>
      <c r="K82"/>
      <c r="M82"/>
      <c r="N82"/>
      <c r="U82"/>
      <c r="V82"/>
      <c r="W82"/>
      <c r="X82"/>
      <c r="AA82"/>
      <c r="AB82"/>
      <c r="AC82"/>
      <c r="AD82"/>
    </row>
    <row r="83" spans="1:30" ht="11.25" customHeight="1" x14ac:dyDescent="0.2">
      <c r="A83" s="4">
        <v>79</v>
      </c>
      <c r="B83" s="4" t="s">
        <v>81</v>
      </c>
      <c r="C83" s="5">
        <v>1327</v>
      </c>
      <c r="D83" s="14">
        <v>28.803087999999999</v>
      </c>
      <c r="E83" s="15">
        <v>182.08021855257601</v>
      </c>
      <c r="F83" s="16">
        <v>55.250637150373208</v>
      </c>
      <c r="G83" s="17">
        <v>114.66291047839502</v>
      </c>
      <c r="H83" s="15">
        <v>-126.82958140220281</v>
      </c>
      <c r="I83"/>
      <c r="J83"/>
      <c r="K83"/>
      <c r="M83"/>
      <c r="N83"/>
      <c r="U83"/>
      <c r="V83"/>
      <c r="W83"/>
      <c r="X83"/>
      <c r="AA83"/>
      <c r="AB83"/>
      <c r="AC83"/>
      <c r="AD83"/>
    </row>
    <row r="84" spans="1:30" ht="11.25" customHeight="1" x14ac:dyDescent="0.2">
      <c r="A84" s="4">
        <v>80</v>
      </c>
      <c r="B84" s="4" t="s">
        <v>82</v>
      </c>
      <c r="C84" s="5">
        <v>1331</v>
      </c>
      <c r="D84" s="14">
        <v>28.803087999999999</v>
      </c>
      <c r="E84" s="15">
        <v>182.08021855257601</v>
      </c>
      <c r="F84" s="16">
        <v>55.546671997489739</v>
      </c>
      <c r="G84" s="17">
        <v>114.98975281759502</v>
      </c>
      <c r="H84" s="15">
        <v>-126.53354655508628</v>
      </c>
      <c r="I84"/>
      <c r="J84"/>
      <c r="K84"/>
      <c r="M84"/>
      <c r="N84"/>
      <c r="U84"/>
      <c r="V84"/>
      <c r="W84"/>
      <c r="X84"/>
      <c r="AA84"/>
      <c r="AB84"/>
      <c r="AC84"/>
      <c r="AD84"/>
    </row>
    <row r="85" spans="1:30" ht="11.25" customHeight="1" x14ac:dyDescent="0.2">
      <c r="A85" s="4">
        <v>81</v>
      </c>
      <c r="B85" s="4" t="s">
        <v>83</v>
      </c>
      <c r="C85" s="5">
        <v>1378</v>
      </c>
      <c r="D85" s="14">
        <v>28.803087999999999</v>
      </c>
      <c r="E85" s="15">
        <v>182.08021855257601</v>
      </c>
      <c r="F85" s="16">
        <v>57.605253829573783</v>
      </c>
      <c r="G85" s="17">
        <v>118.83015030319503</v>
      </c>
      <c r="H85" s="15">
        <v>-124.47496472300223</v>
      </c>
      <c r="I85"/>
      <c r="J85"/>
      <c r="K85"/>
      <c r="M85"/>
      <c r="N85"/>
      <c r="U85"/>
      <c r="V85"/>
      <c r="W85"/>
      <c r="X85"/>
      <c r="AA85"/>
      <c r="AB85"/>
      <c r="AC85"/>
      <c r="AD85"/>
    </row>
    <row r="86" spans="1:30" ht="11.25" customHeight="1" x14ac:dyDescent="0.2">
      <c r="A86" s="4">
        <v>82</v>
      </c>
      <c r="B86" s="4" t="s">
        <v>84</v>
      </c>
      <c r="C86" s="5">
        <v>4504</v>
      </c>
      <c r="D86" s="14">
        <v>21</v>
      </c>
      <c r="E86" s="15">
        <v>132.75259199999999</v>
      </c>
      <c r="F86" s="16">
        <v>228.77064934830085</v>
      </c>
      <c r="G86" s="17">
        <v>435.26483763738332</v>
      </c>
      <c r="H86" s="15">
        <v>96.018057348300857</v>
      </c>
      <c r="I86"/>
      <c r="J86"/>
      <c r="K86"/>
      <c r="M86"/>
      <c r="N86"/>
      <c r="U86"/>
      <c r="V86"/>
      <c r="W86"/>
      <c r="X86"/>
      <c r="AA86"/>
      <c r="AB86"/>
      <c r="AC86"/>
      <c r="AD86"/>
    </row>
    <row r="87" spans="1:30" ht="11.25" customHeight="1" x14ac:dyDescent="0.2">
      <c r="A87" s="4">
        <v>83</v>
      </c>
      <c r="B87" s="4" t="s">
        <v>85</v>
      </c>
      <c r="C87" s="5">
        <v>4522</v>
      </c>
      <c r="D87" s="14">
        <v>21</v>
      </c>
      <c r="E87" s="15">
        <v>132.75259199999999</v>
      </c>
      <c r="F87" s="16">
        <v>230.18641847062386</v>
      </c>
      <c r="G87" s="17">
        <v>436.92758906298388</v>
      </c>
      <c r="H87" s="15">
        <v>97.43382647062387</v>
      </c>
      <c r="I87"/>
      <c r="J87"/>
      <c r="K87"/>
      <c r="M87"/>
      <c r="N87"/>
      <c r="U87"/>
      <c r="V87"/>
      <c r="W87"/>
      <c r="X87"/>
      <c r="AA87"/>
      <c r="AB87"/>
      <c r="AC87"/>
      <c r="AD87"/>
    </row>
    <row r="88" spans="1:30" customFormat="1" ht="11.25" customHeight="1" x14ac:dyDescent="0.2">
      <c r="A88" s="4">
        <v>84</v>
      </c>
      <c r="B88" s="4" t="s">
        <v>86</v>
      </c>
      <c r="C88" s="5">
        <v>4681</v>
      </c>
      <c r="D88" s="14">
        <v>21</v>
      </c>
      <c r="E88" s="15">
        <v>132.75259199999999</v>
      </c>
      <c r="F88" s="16">
        <v>238.7154601041116</v>
      </c>
      <c r="G88" s="17">
        <v>451.61522665578343</v>
      </c>
      <c r="H88" s="15">
        <v>105.96286810411161</v>
      </c>
    </row>
    <row r="89" spans="1:30" customFormat="1" ht="11.25" customHeight="1" x14ac:dyDescent="0.2">
      <c r="A89" s="4">
        <v>85</v>
      </c>
      <c r="B89" s="4" t="s">
        <v>87</v>
      </c>
      <c r="C89" s="5">
        <v>166</v>
      </c>
      <c r="D89" s="14">
        <v>0.77</v>
      </c>
      <c r="E89" s="15">
        <v>4.8675950400000003</v>
      </c>
      <c r="F89" s="16">
        <v>12.921247388893743</v>
      </c>
      <c r="G89" s="17">
        <v>16.526880175587848</v>
      </c>
      <c r="H89" s="15">
        <v>8.0536523488937419</v>
      </c>
    </row>
    <row r="90" spans="1:30" customFormat="1" ht="11.25" customHeight="1" x14ac:dyDescent="0.2">
      <c r="A90" s="4">
        <v>86</v>
      </c>
      <c r="B90" s="4" t="s">
        <v>88</v>
      </c>
      <c r="C90" s="5">
        <v>168</v>
      </c>
      <c r="D90" s="14">
        <v>0.77</v>
      </c>
      <c r="E90" s="15">
        <v>4.8675950400000003</v>
      </c>
      <c r="F90" s="16">
        <v>13.110258581512557</v>
      </c>
      <c r="G90" s="17">
        <v>16.711630333987848</v>
      </c>
      <c r="H90" s="15">
        <v>8.242663541512556</v>
      </c>
    </row>
    <row r="91" spans="1:30" customFormat="1" ht="11.25" customHeight="1" x14ac:dyDescent="0.2">
      <c r="A91" s="4">
        <v>87</v>
      </c>
      <c r="B91" s="4" t="s">
        <v>89</v>
      </c>
      <c r="C91" s="5">
        <v>178</v>
      </c>
      <c r="D91" s="14">
        <v>0.77</v>
      </c>
      <c r="E91" s="15">
        <v>4.8675950400000003</v>
      </c>
      <c r="F91" s="16">
        <v>13.937735359395944</v>
      </c>
      <c r="G91" s="17">
        <v>17.635381125987855</v>
      </c>
      <c r="H91" s="15">
        <v>9.0701403193959429</v>
      </c>
    </row>
    <row r="92" spans="1:30" customFormat="1" ht="11.25" customHeight="1" x14ac:dyDescent="0.2">
      <c r="A92" s="4">
        <v>88</v>
      </c>
      <c r="B92" s="4" t="s">
        <v>90</v>
      </c>
      <c r="C92" s="5">
        <v>1499</v>
      </c>
      <c r="D92" s="14">
        <v>21</v>
      </c>
      <c r="E92" s="15">
        <v>132.75259199999999</v>
      </c>
      <c r="F92" s="16">
        <v>149.49131572670322</v>
      </c>
      <c r="G92" s="17">
        <v>154.56015354962688</v>
      </c>
      <c r="H92" s="15">
        <v>16.738723726703228</v>
      </c>
    </row>
    <row r="93" spans="1:30" customFormat="1" ht="11.25" customHeight="1" x14ac:dyDescent="0.2">
      <c r="A93" s="4">
        <v>89</v>
      </c>
      <c r="B93" s="4" t="s">
        <v>91</v>
      </c>
      <c r="C93" s="5">
        <v>1456</v>
      </c>
      <c r="D93" s="14">
        <v>21</v>
      </c>
      <c r="E93" s="15">
        <v>132.75259199999999</v>
      </c>
      <c r="F93" s="16">
        <v>145.65678447093725</v>
      </c>
      <c r="G93" s="17">
        <v>150.35873851442696</v>
      </c>
      <c r="H93" s="15">
        <v>12.904192470937261</v>
      </c>
    </row>
    <row r="94" spans="1:30" customFormat="1" ht="11.25" customHeight="1" x14ac:dyDescent="0.2">
      <c r="A94" s="4">
        <v>90</v>
      </c>
      <c r="B94" s="4" t="s">
        <v>92</v>
      </c>
      <c r="C94" s="5">
        <v>1525</v>
      </c>
      <c r="D94" s="14">
        <v>21</v>
      </c>
      <c r="E94" s="15">
        <v>132.75259199999999</v>
      </c>
      <c r="F94" s="16">
        <v>152.49673075763457</v>
      </c>
      <c r="G94" s="17">
        <v>157.10054403602692</v>
      </c>
      <c r="H94" s="15">
        <v>19.744138757634573</v>
      </c>
    </row>
    <row r="95" spans="1:30" customFormat="1" ht="11.25" customHeight="1" x14ac:dyDescent="0.2">
      <c r="A95" s="4">
        <v>91</v>
      </c>
      <c r="B95" s="4" t="s">
        <v>93</v>
      </c>
      <c r="C95" s="5">
        <v>147</v>
      </c>
      <c r="D95" s="14">
        <v>0.63</v>
      </c>
      <c r="E95" s="15">
        <v>3.9825777600000003</v>
      </c>
      <c r="F95" s="16">
        <v>15.797646836235225</v>
      </c>
      <c r="G95" s="17">
        <v>15.181477454188851</v>
      </c>
      <c r="H95" s="15">
        <v>11.815069076235226</v>
      </c>
    </row>
    <row r="96" spans="1:30" customFormat="1" ht="11.25" customHeight="1" x14ac:dyDescent="0.2">
      <c r="A96" s="4">
        <v>92</v>
      </c>
      <c r="B96" s="4" t="s">
        <v>94</v>
      </c>
      <c r="C96" s="5">
        <v>153</v>
      </c>
      <c r="D96" s="14">
        <v>0.63</v>
      </c>
      <c r="E96" s="15">
        <v>3.9825777600000003</v>
      </c>
      <c r="F96" s="16">
        <v>16.416266378166274</v>
      </c>
      <c r="G96" s="17">
        <v>15.767721412588852</v>
      </c>
      <c r="H96" s="15">
        <v>12.433688618166274</v>
      </c>
    </row>
    <row r="97" spans="1:8" customFormat="1" ht="11.25" customHeight="1" x14ac:dyDescent="0.2">
      <c r="A97" s="4">
        <v>93</v>
      </c>
      <c r="B97" s="4" t="s">
        <v>95</v>
      </c>
      <c r="C97" s="5">
        <v>160</v>
      </c>
      <c r="D97" s="14">
        <v>0.63</v>
      </c>
      <c r="E97" s="15">
        <v>3.9825777600000003</v>
      </c>
      <c r="F97" s="16">
        <v>17.135914441457142</v>
      </c>
      <c r="G97" s="17">
        <v>16.451672697388851</v>
      </c>
      <c r="H97" s="15">
        <v>13.153336681457143</v>
      </c>
    </row>
    <row r="98" spans="1:8" customFormat="1" ht="11.25" customHeight="1" x14ac:dyDescent="0.2">
      <c r="A98" s="4">
        <v>94</v>
      </c>
      <c r="B98" s="4" t="s">
        <v>96</v>
      </c>
      <c r="C98" s="5">
        <v>0</v>
      </c>
      <c r="D98" s="14">
        <v>1.01475</v>
      </c>
      <c r="E98" s="15">
        <v>6.4147948919999997</v>
      </c>
      <c r="F98" s="16">
        <v>-27.705036385918795</v>
      </c>
      <c r="G98" s="17">
        <v>10.465045411499998</v>
      </c>
      <c r="H98" s="15">
        <v>-34.119831277918792</v>
      </c>
    </row>
    <row r="99" spans="1:8" customFormat="1" ht="11.25" customHeight="1" x14ac:dyDescent="0.2">
      <c r="A99" s="4">
        <v>95</v>
      </c>
      <c r="B99" s="4" t="s">
        <v>97</v>
      </c>
      <c r="C99" s="5">
        <v>153</v>
      </c>
      <c r="D99" s="14">
        <v>0.33900200000000003</v>
      </c>
      <c r="E99" s="15">
        <v>2.1430187711039999</v>
      </c>
      <c r="F99" s="16">
        <v>5.8265531522637515</v>
      </c>
      <c r="G99" s="17">
        <v>21.235483841937736</v>
      </c>
      <c r="H99" s="15">
        <v>3.6835343811597516</v>
      </c>
    </row>
    <row r="100" spans="1:8" customFormat="1" ht="11.25" customHeight="1" x14ac:dyDescent="0.2">
      <c r="A100" s="4">
        <v>96</v>
      </c>
      <c r="B100" s="4" t="s">
        <v>98</v>
      </c>
      <c r="C100" s="5">
        <v>157</v>
      </c>
      <c r="D100" s="14">
        <v>0.33900200000000003</v>
      </c>
      <c r="E100" s="15">
        <v>2.1430187711039999</v>
      </c>
      <c r="F100" s="16">
        <v>6.3009768251329294</v>
      </c>
      <c r="G100" s="17">
        <v>21.647731753937741</v>
      </c>
      <c r="H100" s="15">
        <v>4.1579580540289296</v>
      </c>
    </row>
    <row r="101" spans="1:8" customFormat="1" ht="11.25" customHeight="1" x14ac:dyDescent="0.2">
      <c r="A101" s="4">
        <v>97</v>
      </c>
      <c r="B101" s="4" t="s">
        <v>99</v>
      </c>
      <c r="C101" s="5">
        <v>165</v>
      </c>
      <c r="D101" s="14">
        <v>0.33900200000000003</v>
      </c>
      <c r="E101" s="15">
        <v>2.1430187711039999</v>
      </c>
      <c r="F101" s="16">
        <v>7.2995401725939049</v>
      </c>
      <c r="G101" s="17">
        <v>22.472227577937737</v>
      </c>
      <c r="H101" s="15">
        <v>5.156521401489905</v>
      </c>
    </row>
    <row r="102" spans="1:8" customFormat="1" ht="11.25" customHeight="1" x14ac:dyDescent="0.2">
      <c r="A102" s="4">
        <v>98</v>
      </c>
      <c r="B102" s="4" t="s">
        <v>100</v>
      </c>
      <c r="C102" s="5">
        <v>334</v>
      </c>
      <c r="D102" s="14">
        <v>0.72158100000000003</v>
      </c>
      <c r="E102" s="15">
        <v>4.5615118137120003</v>
      </c>
      <c r="F102" s="16">
        <v>-27.079765623780798</v>
      </c>
      <c r="G102" s="17">
        <v>34.422700652000003</v>
      </c>
      <c r="H102" s="15">
        <v>-31.641277437492796</v>
      </c>
    </row>
    <row r="103" spans="1:8" customFormat="1" ht="11.25" customHeight="1" x14ac:dyDescent="0.2">
      <c r="A103" s="4">
        <v>99</v>
      </c>
      <c r="B103" s="4" t="s">
        <v>101</v>
      </c>
      <c r="C103" s="5">
        <v>335</v>
      </c>
      <c r="D103" s="14">
        <v>0.72158100000000003</v>
      </c>
      <c r="E103" s="15">
        <v>4.5615118137120003</v>
      </c>
      <c r="F103" s="16">
        <v>-26.900038934070519</v>
      </c>
      <c r="G103" s="17">
        <v>34.525762630000003</v>
      </c>
      <c r="H103" s="15">
        <v>-31.461550747782518</v>
      </c>
    </row>
    <row r="104" spans="1:8" customFormat="1" ht="11.25" customHeight="1" x14ac:dyDescent="0.2">
      <c r="A104" s="4">
        <v>100</v>
      </c>
      <c r="B104" s="4" t="s">
        <v>102</v>
      </c>
      <c r="C104" s="5">
        <v>347</v>
      </c>
      <c r="D104" s="14">
        <v>0.72158100000000003</v>
      </c>
      <c r="E104" s="15">
        <v>4.5615118137120003</v>
      </c>
      <c r="F104" s="16">
        <v>-25.430097246288344</v>
      </c>
      <c r="G104" s="17">
        <v>35.762506365999997</v>
      </c>
      <c r="H104" s="15">
        <v>-29.991609060000343</v>
      </c>
    </row>
    <row r="105" spans="1:8" customFormat="1" ht="11.25" customHeight="1" x14ac:dyDescent="0.2">
      <c r="A105" s="4">
        <v>101</v>
      </c>
      <c r="B105" s="4" t="s">
        <v>103</v>
      </c>
      <c r="C105" s="5">
        <v>284</v>
      </c>
      <c r="D105" s="14">
        <v>0.67528199999999994</v>
      </c>
      <c r="E105" s="15">
        <v>4.2688302776639988</v>
      </c>
      <c r="F105" s="16">
        <v>15.713056566430266</v>
      </c>
      <c r="G105" s="17">
        <v>38.911923847604221</v>
      </c>
      <c r="H105" s="15">
        <v>11.444226288766266</v>
      </c>
    </row>
    <row r="106" spans="1:8" customFormat="1" ht="11.25" customHeight="1" x14ac:dyDescent="0.2">
      <c r="A106" s="4">
        <v>102</v>
      </c>
      <c r="B106" s="4" t="s">
        <v>104</v>
      </c>
      <c r="C106" s="5">
        <v>284</v>
      </c>
      <c r="D106" s="14">
        <v>0.67528199999999994</v>
      </c>
      <c r="E106" s="15">
        <v>4.2688302776639988</v>
      </c>
      <c r="F106" s="16">
        <v>15.800915809709783</v>
      </c>
      <c r="G106" s="17">
        <v>38.911923847604221</v>
      </c>
      <c r="H106" s="15">
        <v>11.532085532045784</v>
      </c>
    </row>
    <row r="107" spans="1:8" customFormat="1" ht="11.25" customHeight="1" x14ac:dyDescent="0.2">
      <c r="A107" s="4">
        <v>103</v>
      </c>
      <c r="B107" s="4" t="s">
        <v>105</v>
      </c>
      <c r="C107" s="5">
        <v>297</v>
      </c>
      <c r="D107" s="14">
        <v>0.67528199999999994</v>
      </c>
      <c r="E107" s="15">
        <v>4.2688302776639988</v>
      </c>
      <c r="F107" s="16">
        <v>17.644327315449601</v>
      </c>
      <c r="G107" s="17">
        <v>40.251729561604215</v>
      </c>
      <c r="H107" s="15">
        <v>13.375497037785603</v>
      </c>
    </row>
    <row r="108" spans="1:8" customFormat="1" ht="11.25" customHeight="1" x14ac:dyDescent="0.2">
      <c r="A108" s="4">
        <v>104</v>
      </c>
      <c r="B108" s="4" t="s">
        <v>106</v>
      </c>
      <c r="C108" s="5">
        <v>153</v>
      </c>
      <c r="D108" s="14">
        <v>0.510799</v>
      </c>
      <c r="E108" s="15">
        <v>3.229042440048</v>
      </c>
      <c r="F108" s="16">
        <v>12.391394679105936</v>
      </c>
      <c r="G108" s="17">
        <v>23.146789408095568</v>
      </c>
      <c r="H108" s="15">
        <v>9.1623522390579364</v>
      </c>
    </row>
    <row r="109" spans="1:8" customFormat="1" ht="11.25" customHeight="1" x14ac:dyDescent="0.2">
      <c r="A109" s="4">
        <v>105</v>
      </c>
      <c r="B109" s="4" t="s">
        <v>107</v>
      </c>
      <c r="C109" s="5">
        <v>152</v>
      </c>
      <c r="D109" s="14">
        <v>0.510799</v>
      </c>
      <c r="E109" s="15">
        <v>3.229042440048</v>
      </c>
      <c r="F109" s="16">
        <v>12.406133164649605</v>
      </c>
      <c r="G109" s="17">
        <v>23.043727430095569</v>
      </c>
      <c r="H109" s="15">
        <v>9.1770907246016051</v>
      </c>
    </row>
    <row r="110" spans="1:8" customFormat="1" ht="11.25" customHeight="1" x14ac:dyDescent="0.2">
      <c r="A110" s="4">
        <v>106</v>
      </c>
      <c r="B110" s="4" t="s">
        <v>108</v>
      </c>
      <c r="C110" s="5">
        <v>158</v>
      </c>
      <c r="D110" s="14">
        <v>0.510799</v>
      </c>
      <c r="E110" s="15">
        <v>3.229042440048</v>
      </c>
      <c r="F110" s="16">
        <v>13.005449599659475</v>
      </c>
      <c r="G110" s="17">
        <v>23.662099298095569</v>
      </c>
      <c r="H110" s="15">
        <v>9.776407159611475</v>
      </c>
    </row>
    <row r="111" spans="1:8" customFormat="1" ht="11.25" customHeight="1" x14ac:dyDescent="0.2">
      <c r="A111" s="4">
        <v>107</v>
      </c>
      <c r="B111" s="4" t="s">
        <v>109</v>
      </c>
      <c r="C111" s="5">
        <v>189</v>
      </c>
      <c r="D111" s="14">
        <v>0.76827299999999998</v>
      </c>
      <c r="E111" s="15">
        <v>4.856677719696</v>
      </c>
      <c r="F111" s="16">
        <v>-17.434494462578808</v>
      </c>
      <c r="G111" s="17">
        <v>27.49586999793771</v>
      </c>
      <c r="H111" s="15">
        <v>-22.291172182274806</v>
      </c>
    </row>
    <row r="112" spans="1:8" customFormat="1" ht="11.25" customHeight="1" x14ac:dyDescent="0.2">
      <c r="A112" s="4">
        <v>108</v>
      </c>
      <c r="B112" s="4" t="s">
        <v>110</v>
      </c>
      <c r="C112" s="5">
        <v>188</v>
      </c>
      <c r="D112" s="14">
        <v>0.76827299999999998</v>
      </c>
      <c r="E112" s="15">
        <v>4.856677719696</v>
      </c>
      <c r="F112" s="16">
        <v>-17.487142257867731</v>
      </c>
      <c r="G112" s="17">
        <v>27.392808019937711</v>
      </c>
      <c r="H112" s="15">
        <v>-22.343819977563733</v>
      </c>
    </row>
    <row r="113" spans="1:30" customFormat="1" ht="11.25" customHeight="1" x14ac:dyDescent="0.2">
      <c r="A113" s="4">
        <v>109</v>
      </c>
      <c r="B113" s="4" t="s">
        <v>111</v>
      </c>
      <c r="C113" s="5">
        <v>196</v>
      </c>
      <c r="D113" s="14">
        <v>0.76827299999999998</v>
      </c>
      <c r="E113" s="15">
        <v>4.856677719696</v>
      </c>
      <c r="F113" s="16">
        <v>-16.504502443345057</v>
      </c>
      <c r="G113" s="17">
        <v>28.21730384393771</v>
      </c>
      <c r="H113" s="15">
        <v>-21.361180163041055</v>
      </c>
    </row>
    <row r="114" spans="1:30" customFormat="1" ht="11.25" customHeight="1" x14ac:dyDescent="0.2">
      <c r="A114" s="4">
        <v>110</v>
      </c>
      <c r="B114" s="4" t="s">
        <v>112</v>
      </c>
      <c r="C114" s="5">
        <v>98</v>
      </c>
      <c r="D114" s="14">
        <v>0.295317</v>
      </c>
      <c r="E114" s="15">
        <v>1.8668617719839999</v>
      </c>
      <c r="F114" s="16">
        <v>1.615209156155675</v>
      </c>
      <c r="G114" s="17">
        <v>13.491330478217698</v>
      </c>
      <c r="H114" s="15">
        <v>-0.25165261582832499</v>
      </c>
    </row>
    <row r="115" spans="1:30" ht="11.25" customHeight="1" x14ac:dyDescent="0.2">
      <c r="A115" s="4">
        <v>111</v>
      </c>
      <c r="B115" s="4" t="s">
        <v>113</v>
      </c>
      <c r="C115" s="5">
        <v>97</v>
      </c>
      <c r="D115" s="14">
        <v>0.295317</v>
      </c>
      <c r="E115" s="15">
        <v>1.8668617719839999</v>
      </c>
      <c r="F115" s="16">
        <v>1.473264409133701</v>
      </c>
      <c r="G115" s="17">
        <v>13.388268500217698</v>
      </c>
      <c r="H115" s="15">
        <v>-0.39359736285029889</v>
      </c>
      <c r="I115"/>
      <c r="J115"/>
      <c r="K115"/>
      <c r="M115"/>
      <c r="N115"/>
      <c r="U115"/>
      <c r="V115"/>
      <c r="W115"/>
      <c r="X115"/>
      <c r="AA115"/>
      <c r="AB115"/>
      <c r="AC115"/>
      <c r="AD115"/>
    </row>
    <row r="116" spans="1:30" ht="11.25" customHeight="1" x14ac:dyDescent="0.2">
      <c r="A116" s="4">
        <v>112</v>
      </c>
      <c r="B116" s="4" t="s">
        <v>114</v>
      </c>
      <c r="C116" s="5">
        <v>103</v>
      </c>
      <c r="D116" s="14">
        <v>0.295317</v>
      </c>
      <c r="E116" s="15">
        <v>1.8668617719839999</v>
      </c>
      <c r="F116" s="16">
        <v>23.995921408434956</v>
      </c>
      <c r="G116" s="17">
        <v>14.006640368217695</v>
      </c>
      <c r="H116" s="15">
        <v>22.129059636450958</v>
      </c>
      <c r="I116"/>
      <c r="J116"/>
      <c r="K116"/>
      <c r="M116"/>
      <c r="N116"/>
      <c r="U116"/>
      <c r="V116"/>
      <c r="W116"/>
      <c r="X116"/>
      <c r="AA116"/>
      <c r="AB116"/>
      <c r="AC116"/>
      <c r="AD116"/>
    </row>
    <row r="117" spans="1:30" ht="11.25" customHeight="1" x14ac:dyDescent="0.2">
      <c r="A117" s="4">
        <v>113</v>
      </c>
      <c r="B117" s="4" t="s">
        <v>115</v>
      </c>
      <c r="C117" s="5">
        <v>593</v>
      </c>
      <c r="D117" s="14">
        <v>2.6031059999999999</v>
      </c>
      <c r="E117" s="15">
        <v>16.455669940511999</v>
      </c>
      <c r="F117" s="16">
        <v>62.073865389162684</v>
      </c>
      <c r="G117" s="17">
        <v>62.378278841327635</v>
      </c>
      <c r="H117" s="15">
        <v>45.618195448650681</v>
      </c>
      <c r="I117"/>
      <c r="J117"/>
      <c r="K117"/>
      <c r="M117"/>
      <c r="N117"/>
      <c r="U117"/>
      <c r="V117"/>
      <c r="W117"/>
      <c r="X117"/>
      <c r="AA117"/>
      <c r="AB117"/>
      <c r="AC117"/>
      <c r="AD117"/>
    </row>
    <row r="118" spans="1:30" ht="11.25" customHeight="1" x14ac:dyDescent="0.2">
      <c r="A118" s="4">
        <v>114</v>
      </c>
      <c r="B118" s="4" t="s">
        <v>116</v>
      </c>
      <c r="C118" s="5">
        <v>596</v>
      </c>
      <c r="D118" s="14">
        <v>2.6031059999999999</v>
      </c>
      <c r="E118" s="15">
        <v>16.455669940511999</v>
      </c>
      <c r="F118" s="16">
        <v>62.462328240298476</v>
      </c>
      <c r="G118" s="17">
        <v>62.671400820527623</v>
      </c>
      <c r="H118" s="15">
        <v>46.00665829978648</v>
      </c>
      <c r="I118"/>
      <c r="J118"/>
      <c r="K118"/>
      <c r="M118"/>
      <c r="N118"/>
      <c r="U118"/>
      <c r="V118"/>
      <c r="W118"/>
      <c r="X118"/>
      <c r="AA118"/>
      <c r="AB118"/>
      <c r="AC118"/>
      <c r="AD118"/>
    </row>
    <row r="119" spans="1:30" ht="11.25" customHeight="1" x14ac:dyDescent="0.2">
      <c r="A119" s="4">
        <v>115</v>
      </c>
      <c r="B119" s="4" t="s">
        <v>117</v>
      </c>
      <c r="C119" s="5">
        <v>620</v>
      </c>
      <c r="D119" s="14">
        <v>2.6031059999999999</v>
      </c>
      <c r="E119" s="15">
        <v>16.455669940511999</v>
      </c>
      <c r="F119" s="16">
        <v>64.849326140026861</v>
      </c>
      <c r="G119" s="17">
        <v>65.016376654127626</v>
      </c>
      <c r="H119" s="15">
        <v>48.393656199514865</v>
      </c>
      <c r="I119"/>
      <c r="J119"/>
      <c r="K119"/>
      <c r="M119"/>
      <c r="N119"/>
      <c r="U119"/>
      <c r="V119"/>
      <c r="W119"/>
      <c r="X119"/>
      <c r="AA119"/>
      <c r="AB119"/>
      <c r="AC119"/>
      <c r="AD119"/>
    </row>
    <row r="120" spans="1:30" ht="11.25" customHeight="1" x14ac:dyDescent="0.2">
      <c r="A120" s="4">
        <v>116</v>
      </c>
      <c r="B120" s="4" t="s">
        <v>118</v>
      </c>
      <c r="C120" s="5">
        <v>443</v>
      </c>
      <c r="D120" s="14">
        <v>4.9507699999999994</v>
      </c>
      <c r="E120" s="15">
        <v>31.296549995039996</v>
      </c>
      <c r="F120" s="16">
        <v>60.525390196491706</v>
      </c>
      <c r="G120" s="17">
        <v>53.900604737633472</v>
      </c>
      <c r="H120" s="15">
        <v>29.22884020145171</v>
      </c>
      <c r="I120"/>
      <c r="J120"/>
      <c r="K120"/>
      <c r="M120"/>
      <c r="N120"/>
      <c r="U120"/>
      <c r="V120"/>
      <c r="W120"/>
      <c r="X120"/>
      <c r="AA120"/>
      <c r="AB120"/>
      <c r="AC120"/>
      <c r="AD120"/>
    </row>
    <row r="121" spans="1:30" ht="11.25" customHeight="1" x14ac:dyDescent="0.2">
      <c r="A121" s="4">
        <v>117</v>
      </c>
      <c r="B121" s="4" t="s">
        <v>119</v>
      </c>
      <c r="C121" s="5">
        <v>446</v>
      </c>
      <c r="D121" s="14">
        <v>4.9507699999999994</v>
      </c>
      <c r="E121" s="15">
        <v>31.296549995039996</v>
      </c>
      <c r="F121" s="16">
        <v>60.90029452466942</v>
      </c>
      <c r="G121" s="17">
        <v>54.193726716833488</v>
      </c>
      <c r="H121" s="15">
        <v>29.603744529629424</v>
      </c>
      <c r="I121"/>
      <c r="J121"/>
      <c r="K121"/>
      <c r="M121"/>
      <c r="N121"/>
      <c r="U121"/>
      <c r="V121"/>
      <c r="W121"/>
      <c r="X121"/>
      <c r="AA121"/>
      <c r="AB121"/>
      <c r="AC121"/>
      <c r="AD121"/>
    </row>
    <row r="122" spans="1:30" ht="11.25" customHeight="1" x14ac:dyDescent="0.2">
      <c r="A122" s="4">
        <v>118</v>
      </c>
      <c r="B122" s="4" t="s">
        <v>120</v>
      </c>
      <c r="C122" s="5">
        <v>464</v>
      </c>
      <c r="D122" s="14">
        <v>4.9507699999999994</v>
      </c>
      <c r="E122" s="15">
        <v>31.296549995039996</v>
      </c>
      <c r="F122" s="16">
        <v>62.759570997269485</v>
      </c>
      <c r="G122" s="17">
        <v>55.952458592033466</v>
      </c>
      <c r="H122" s="15">
        <v>31.463021002229489</v>
      </c>
      <c r="I122"/>
      <c r="J122"/>
      <c r="K122"/>
      <c r="M122"/>
      <c r="N122"/>
      <c r="U122"/>
      <c r="V122"/>
      <c r="W122"/>
      <c r="X122"/>
      <c r="AA122"/>
      <c r="AB122"/>
      <c r="AC122"/>
      <c r="AD122"/>
    </row>
    <row r="123" spans="1:30" ht="11.25" customHeight="1" x14ac:dyDescent="0.2">
      <c r="A123" s="4">
        <v>119</v>
      </c>
      <c r="B123" s="4" t="s">
        <v>121</v>
      </c>
      <c r="C123" s="5">
        <v>418</v>
      </c>
      <c r="D123" s="14">
        <v>2.2180569999999999</v>
      </c>
      <c r="E123" s="15">
        <v>14.021562664463998</v>
      </c>
      <c r="F123" s="16">
        <v>49.412811745887595</v>
      </c>
      <c r="G123" s="17">
        <v>46.040352791800295</v>
      </c>
      <c r="H123" s="15">
        <v>35.391249081423595</v>
      </c>
      <c r="I123"/>
      <c r="J123"/>
      <c r="K123"/>
      <c r="M123"/>
      <c r="N123"/>
      <c r="U123"/>
      <c r="V123"/>
      <c r="W123"/>
      <c r="X123"/>
      <c r="AA123"/>
      <c r="AB123"/>
      <c r="AC123"/>
      <c r="AD123"/>
    </row>
    <row r="124" spans="1:30" ht="11.25" customHeight="1" x14ac:dyDescent="0.2">
      <c r="A124" s="4">
        <v>120</v>
      </c>
      <c r="B124" s="4" t="s">
        <v>122</v>
      </c>
      <c r="C124" s="5">
        <v>421</v>
      </c>
      <c r="D124" s="14">
        <v>2.2180569999999999</v>
      </c>
      <c r="E124" s="15">
        <v>14.021562664463998</v>
      </c>
      <c r="F124" s="16">
        <v>49.783219609805307</v>
      </c>
      <c r="G124" s="17">
        <v>46.333474771000304</v>
      </c>
      <c r="H124" s="15">
        <v>35.761656945341308</v>
      </c>
      <c r="I124"/>
      <c r="J124"/>
      <c r="K124"/>
      <c r="M124"/>
      <c r="N124"/>
      <c r="U124"/>
      <c r="V124"/>
      <c r="W124"/>
      <c r="X124"/>
      <c r="AA124"/>
      <c r="AB124"/>
      <c r="AC124"/>
      <c r="AD124"/>
    </row>
    <row r="125" spans="1:30" ht="11.25" customHeight="1" x14ac:dyDescent="0.2">
      <c r="A125" s="4">
        <v>121</v>
      </c>
      <c r="B125" s="4" t="s">
        <v>123</v>
      </c>
      <c r="C125" s="5">
        <v>436</v>
      </c>
      <c r="D125" s="14">
        <v>2.2180569999999999</v>
      </c>
      <c r="E125" s="15">
        <v>14.021562664463998</v>
      </c>
      <c r="F125" s="16">
        <v>51.336972996359975</v>
      </c>
      <c r="G125" s="17">
        <v>47.799084667000301</v>
      </c>
      <c r="H125" s="15">
        <v>37.315410331895976</v>
      </c>
      <c r="I125"/>
      <c r="J125"/>
      <c r="K125"/>
      <c r="M125"/>
      <c r="N125"/>
      <c r="U125"/>
      <c r="V125"/>
      <c r="W125"/>
      <c r="X125"/>
      <c r="AA125"/>
      <c r="AB125"/>
      <c r="AC125"/>
      <c r="AD125"/>
    </row>
    <row r="126" spans="1:30" ht="11.25" customHeight="1" x14ac:dyDescent="0.2">
      <c r="A126" s="4">
        <v>122</v>
      </c>
      <c r="B126" s="4" t="s">
        <v>124</v>
      </c>
      <c r="C126" s="5">
        <v>93</v>
      </c>
      <c r="D126" s="14">
        <v>1.1732790000000002</v>
      </c>
      <c r="E126" s="15">
        <v>7.4169442090080011</v>
      </c>
      <c r="F126" s="16">
        <v>15.51680978805973</v>
      </c>
      <c r="G126" s="17">
        <v>14.298790304699997</v>
      </c>
      <c r="H126" s="15">
        <v>8.0998655790517287</v>
      </c>
      <c r="I126"/>
      <c r="J126"/>
      <c r="K126"/>
      <c r="M126"/>
      <c r="N126"/>
      <c r="U126"/>
      <c r="V126"/>
      <c r="W126"/>
      <c r="X126"/>
      <c r="AA126"/>
      <c r="AB126"/>
      <c r="AC126"/>
      <c r="AD126"/>
    </row>
    <row r="127" spans="1:30" ht="11.25" customHeight="1" x14ac:dyDescent="0.2">
      <c r="A127" s="4">
        <v>123</v>
      </c>
      <c r="B127" s="4" t="s">
        <v>125</v>
      </c>
      <c r="C127" s="5">
        <v>93</v>
      </c>
      <c r="D127" s="14">
        <v>1.1732790000000002</v>
      </c>
      <c r="E127" s="15">
        <v>7.4169442090080011</v>
      </c>
      <c r="F127" s="16">
        <v>15.53334807346144</v>
      </c>
      <c r="G127" s="17">
        <v>14.298790304699997</v>
      </c>
      <c r="H127" s="15">
        <v>8.1164038644534386</v>
      </c>
      <c r="I127"/>
      <c r="J127"/>
      <c r="K127"/>
      <c r="M127"/>
      <c r="N127"/>
      <c r="U127"/>
      <c r="V127"/>
      <c r="W127"/>
      <c r="X127"/>
      <c r="AA127"/>
      <c r="AB127"/>
      <c r="AC127"/>
      <c r="AD127"/>
    </row>
    <row r="128" spans="1:30" ht="11.25" customHeight="1" x14ac:dyDescent="0.2">
      <c r="A128" s="4">
        <v>124</v>
      </c>
      <c r="B128" s="4" t="s">
        <v>126</v>
      </c>
      <c r="C128" s="5">
        <v>99</v>
      </c>
      <c r="D128" s="14">
        <v>1.1732790000000002</v>
      </c>
      <c r="E128" s="15">
        <v>7.4169442090080011</v>
      </c>
      <c r="F128" s="16">
        <v>16.145237723079831</v>
      </c>
      <c r="G128" s="17">
        <v>14.885034263100001</v>
      </c>
      <c r="H128" s="15">
        <v>8.7282935140718294</v>
      </c>
      <c r="I128"/>
      <c r="J128"/>
      <c r="K128"/>
      <c r="M128"/>
      <c r="N128"/>
      <c r="U128"/>
      <c r="V128"/>
      <c r="W128"/>
      <c r="X128"/>
      <c r="AA128"/>
      <c r="AB128"/>
      <c r="AC128"/>
      <c r="AD128"/>
    </row>
    <row r="129" spans="1:30" ht="11.25" customHeight="1" x14ac:dyDescent="0.2">
      <c r="A129" s="4">
        <v>125</v>
      </c>
      <c r="B129" s="4" t="s">
        <v>127</v>
      </c>
      <c r="C129" s="5">
        <v>2950</v>
      </c>
      <c r="D129" s="14">
        <v>18</v>
      </c>
      <c r="E129" s="15">
        <v>113.787936</v>
      </c>
      <c r="F129" s="16">
        <v>225.17272287125715</v>
      </c>
      <c r="G129" s="17">
        <v>284.17973469341001</v>
      </c>
      <c r="H129" s="15">
        <v>111.38478687125715</v>
      </c>
      <c r="I129"/>
      <c r="J129"/>
      <c r="K129"/>
      <c r="M129"/>
      <c r="N129"/>
      <c r="U129"/>
      <c r="V129"/>
      <c r="W129"/>
      <c r="X129"/>
      <c r="AA129"/>
      <c r="AB129"/>
      <c r="AC129"/>
      <c r="AD129"/>
    </row>
    <row r="130" spans="1:30" ht="11.25" customHeight="1" x14ac:dyDescent="0.2">
      <c r="A130" s="4">
        <v>126</v>
      </c>
      <c r="B130" s="4" t="s">
        <v>128</v>
      </c>
      <c r="C130" s="5">
        <v>2961</v>
      </c>
      <c r="D130" s="14">
        <v>18</v>
      </c>
      <c r="E130" s="15">
        <v>113.787936</v>
      </c>
      <c r="F130" s="16">
        <v>226.49333387244508</v>
      </c>
      <c r="G130" s="17">
        <v>285.19586056461009</v>
      </c>
      <c r="H130" s="15">
        <v>112.70539787244508</v>
      </c>
      <c r="I130"/>
      <c r="J130"/>
      <c r="K130"/>
      <c r="M130"/>
      <c r="N130"/>
      <c r="U130"/>
      <c r="V130"/>
      <c r="W130"/>
      <c r="X130"/>
      <c r="AA130"/>
      <c r="AB130"/>
      <c r="AC130"/>
      <c r="AD130"/>
    </row>
    <row r="131" spans="1:30" ht="11.25" customHeight="1" x14ac:dyDescent="0.2">
      <c r="A131" s="4">
        <v>127</v>
      </c>
      <c r="B131" s="4" t="s">
        <v>129</v>
      </c>
      <c r="C131" s="5">
        <v>3066</v>
      </c>
      <c r="D131" s="14">
        <v>18</v>
      </c>
      <c r="E131" s="15">
        <v>113.787936</v>
      </c>
      <c r="F131" s="16">
        <v>234.78600262081318</v>
      </c>
      <c r="G131" s="17">
        <v>294.89524388061017</v>
      </c>
      <c r="H131" s="15">
        <v>120.99806662081318</v>
      </c>
      <c r="I131"/>
      <c r="J131"/>
      <c r="K131"/>
      <c r="M131"/>
      <c r="N131"/>
    </row>
    <row r="132" spans="1:30" ht="11.25" customHeight="1" x14ac:dyDescent="0.2">
      <c r="A132" s="4">
        <v>128</v>
      </c>
      <c r="B132" s="4" t="s">
        <v>130</v>
      </c>
      <c r="C132" s="5">
        <v>157</v>
      </c>
      <c r="D132" s="14">
        <v>1.98</v>
      </c>
      <c r="E132" s="15">
        <v>12.516672959999999</v>
      </c>
      <c r="F132" s="16">
        <v>9.4186007208846885</v>
      </c>
      <c r="G132" s="17">
        <v>15.613359159033228</v>
      </c>
      <c r="H132" s="15">
        <v>-3.0980722391153108</v>
      </c>
      <c r="I132"/>
      <c r="J132"/>
      <c r="K132"/>
      <c r="M132"/>
      <c r="N132"/>
    </row>
    <row r="133" spans="1:30" ht="11.25" customHeight="1" x14ac:dyDescent="0.2">
      <c r="A133" s="4">
        <v>129</v>
      </c>
      <c r="B133" s="4" t="s">
        <v>131</v>
      </c>
      <c r="C133" s="5">
        <v>157</v>
      </c>
      <c r="D133" s="14">
        <v>1.98</v>
      </c>
      <c r="E133" s="15">
        <v>12.516672959999999</v>
      </c>
      <c r="F133" s="16">
        <v>9.4345720772092001</v>
      </c>
      <c r="G133" s="17">
        <v>15.613359159033228</v>
      </c>
      <c r="H133" s="15">
        <v>-3.0821008827907992</v>
      </c>
      <c r="I133"/>
      <c r="J133"/>
      <c r="K133"/>
      <c r="M133"/>
      <c r="N133"/>
    </row>
    <row r="134" spans="1:30" ht="11.25" customHeight="1" x14ac:dyDescent="0.2">
      <c r="A134" s="4">
        <v>130</v>
      </c>
      <c r="B134" s="4" t="s">
        <v>132</v>
      </c>
      <c r="C134" s="5">
        <v>165</v>
      </c>
      <c r="D134" s="14">
        <v>1.98</v>
      </c>
      <c r="E134" s="15">
        <v>12.516672959999999</v>
      </c>
      <c r="F134" s="16">
        <v>9.6600111154496435</v>
      </c>
      <c r="G134" s="17">
        <v>16.224385859833234</v>
      </c>
      <c r="H134" s="15">
        <v>-2.8566618445503558</v>
      </c>
      <c r="I134"/>
      <c r="J134"/>
      <c r="K134"/>
      <c r="M134"/>
      <c r="N134"/>
    </row>
    <row r="135" spans="1:30" ht="11.25" customHeight="1" x14ac:dyDescent="0.2">
      <c r="A135" s="4">
        <v>131</v>
      </c>
      <c r="B135" s="4" t="s">
        <v>133</v>
      </c>
      <c r="C135" s="5">
        <v>331</v>
      </c>
      <c r="D135" s="14">
        <v>0.47</v>
      </c>
      <c r="E135" s="15">
        <v>2.9711294399999999</v>
      </c>
      <c r="F135" s="16">
        <v>67.429122536606656</v>
      </c>
      <c r="G135" s="17">
        <v>45.756086493042673</v>
      </c>
      <c r="H135" s="15">
        <v>64.457993096606657</v>
      </c>
      <c r="I135"/>
      <c r="J135"/>
      <c r="K135"/>
      <c r="M135"/>
      <c r="N135"/>
    </row>
    <row r="136" spans="1:30" ht="11.25" customHeight="1" x14ac:dyDescent="0.2">
      <c r="A136" s="4">
        <v>132</v>
      </c>
      <c r="B136" s="4" t="s">
        <v>134</v>
      </c>
      <c r="C136" s="5">
        <v>333</v>
      </c>
      <c r="D136" s="14">
        <v>0.47</v>
      </c>
      <c r="E136" s="15">
        <v>2.9711294399999999</v>
      </c>
      <c r="F136" s="16">
        <v>67.702800799005672</v>
      </c>
      <c r="G136" s="17">
        <v>45.962210449042658</v>
      </c>
      <c r="H136" s="15">
        <v>64.731671359005674</v>
      </c>
      <c r="I136"/>
      <c r="J136"/>
      <c r="K136"/>
      <c r="M136"/>
      <c r="N136"/>
    </row>
    <row r="137" spans="1:30" ht="11.25" customHeight="1" x14ac:dyDescent="0.2">
      <c r="A137" s="4">
        <v>133</v>
      </c>
      <c r="B137" s="4" t="s">
        <v>135</v>
      </c>
      <c r="C137" s="5">
        <v>346</v>
      </c>
      <c r="D137" s="14">
        <v>0.47</v>
      </c>
      <c r="E137" s="15">
        <v>2.9711294399999999</v>
      </c>
      <c r="F137" s="16">
        <v>69.196460384303052</v>
      </c>
      <c r="G137" s="17">
        <v>47.302016163042666</v>
      </c>
      <c r="H137" s="15">
        <v>66.225330944303053</v>
      </c>
      <c r="I137"/>
      <c r="J137"/>
      <c r="K137"/>
      <c r="M137"/>
      <c r="N137"/>
    </row>
    <row r="138" spans="1:30" ht="11.25" customHeight="1" x14ac:dyDescent="0.2">
      <c r="A138" s="4">
        <v>134</v>
      </c>
      <c r="B138" s="4" t="s">
        <v>136</v>
      </c>
      <c r="C138" s="5">
        <v>531</v>
      </c>
      <c r="D138" s="14">
        <v>1.23</v>
      </c>
      <c r="E138" s="15">
        <v>7.7755089599999998</v>
      </c>
      <c r="F138" s="16">
        <v>107.2771141106066</v>
      </c>
      <c r="G138" s="17">
        <v>70.158948092950666</v>
      </c>
      <c r="H138" s="15">
        <v>99.501605150606608</v>
      </c>
      <c r="I138"/>
      <c r="J138"/>
      <c r="K138"/>
      <c r="M138"/>
      <c r="N138"/>
    </row>
    <row r="139" spans="1:30" ht="11.25" customHeight="1" x14ac:dyDescent="0.2">
      <c r="A139" s="4">
        <v>135</v>
      </c>
      <c r="B139" s="4" t="s">
        <v>137</v>
      </c>
      <c r="C139" s="5">
        <v>531</v>
      </c>
      <c r="D139" s="14">
        <v>1.23</v>
      </c>
      <c r="E139" s="15">
        <v>7.7755089599999998</v>
      </c>
      <c r="F139" s="16">
        <v>107.36100710139992</v>
      </c>
      <c r="G139" s="17">
        <v>70.158948092950666</v>
      </c>
      <c r="H139" s="15">
        <v>99.585498141399924</v>
      </c>
      <c r="I139"/>
      <c r="J139"/>
      <c r="K139"/>
      <c r="M139"/>
      <c r="N139"/>
    </row>
    <row r="140" spans="1:30" ht="11.25" customHeight="1" x14ac:dyDescent="0.2">
      <c r="A140" s="4">
        <v>136</v>
      </c>
      <c r="B140" s="4" t="s">
        <v>138</v>
      </c>
      <c r="C140" s="5">
        <v>551</v>
      </c>
      <c r="D140" s="14">
        <v>1.23</v>
      </c>
      <c r="E140" s="15">
        <v>7.7755089599999998</v>
      </c>
      <c r="F140" s="16">
        <v>109.66189810844332</v>
      </c>
      <c r="G140" s="17">
        <v>72.220187652950685</v>
      </c>
      <c r="H140" s="15">
        <v>101.88638914844333</v>
      </c>
      <c r="I140"/>
      <c r="J140"/>
      <c r="K140"/>
      <c r="M140"/>
      <c r="N140"/>
    </row>
    <row r="141" spans="1:30" ht="11.25" customHeight="1" x14ac:dyDescent="0.2">
      <c r="A141" s="4">
        <v>137</v>
      </c>
      <c r="B141" s="4" t="s">
        <v>139</v>
      </c>
      <c r="C141" s="5">
        <v>136</v>
      </c>
      <c r="D141" s="14">
        <v>3.46</v>
      </c>
      <c r="E141" s="15">
        <v>21.872569919999997</v>
      </c>
      <c r="F141" s="16">
        <v>5.838884811784621</v>
      </c>
      <c r="G141" s="17">
        <v>12.239346120698595</v>
      </c>
      <c r="H141" s="15">
        <v>-16.033685108215376</v>
      </c>
      <c r="I141"/>
      <c r="J141"/>
      <c r="K141"/>
      <c r="M141"/>
      <c r="N141"/>
    </row>
    <row r="142" spans="1:30" ht="11.25" customHeight="1" x14ac:dyDescent="0.2">
      <c r="A142" s="4">
        <v>138</v>
      </c>
      <c r="B142" s="4" t="s">
        <v>140</v>
      </c>
      <c r="C142" s="5">
        <v>136</v>
      </c>
      <c r="D142" s="14">
        <v>3.46</v>
      </c>
      <c r="E142" s="15">
        <v>21.872569919999997</v>
      </c>
      <c r="F142" s="16">
        <v>5.8520164407436592</v>
      </c>
      <c r="G142" s="17">
        <v>12.239346120698595</v>
      </c>
      <c r="H142" s="15">
        <v>-16.020553479256336</v>
      </c>
      <c r="I142"/>
      <c r="J142"/>
      <c r="K142"/>
      <c r="M142"/>
      <c r="N142"/>
    </row>
    <row r="143" spans="1:30" ht="11.25" customHeight="1" x14ac:dyDescent="0.2">
      <c r="A143" s="4">
        <v>139</v>
      </c>
      <c r="B143" s="4" t="s">
        <v>141</v>
      </c>
      <c r="C143" s="5">
        <v>141</v>
      </c>
      <c r="D143" s="14">
        <v>3.46</v>
      </c>
      <c r="E143" s="15">
        <v>21.872569919999997</v>
      </c>
      <c r="F143" s="16">
        <v>6.1730519321386206</v>
      </c>
      <c r="G143" s="17">
        <v>12.6745602806986</v>
      </c>
      <c r="H143" s="15">
        <v>-15.699517987861377</v>
      </c>
      <c r="I143"/>
      <c r="J143"/>
      <c r="K143"/>
      <c r="M143"/>
      <c r="N143"/>
    </row>
    <row r="144" spans="1:30" ht="11.25" customHeight="1" x14ac:dyDescent="0.2">
      <c r="A144" s="4">
        <v>140</v>
      </c>
      <c r="B144" s="4" t="s">
        <v>142</v>
      </c>
      <c r="C144" s="5">
        <v>704</v>
      </c>
      <c r="D144" s="14">
        <v>5.25</v>
      </c>
      <c r="E144" s="15">
        <v>33.188147999999998</v>
      </c>
      <c r="F144" s="16">
        <v>8.5107336685406647</v>
      </c>
      <c r="G144" s="17">
        <v>53.419164329600015</v>
      </c>
      <c r="H144" s="15">
        <v>-24.677414331459332</v>
      </c>
      <c r="I144"/>
      <c r="J144"/>
      <c r="K144"/>
      <c r="M144"/>
      <c r="N144"/>
    </row>
    <row r="145" spans="1:14" ht="11.25" customHeight="1" x14ac:dyDescent="0.2">
      <c r="A145" s="4">
        <v>141</v>
      </c>
      <c r="B145" s="4" t="s">
        <v>143</v>
      </c>
      <c r="C145" s="5">
        <v>707</v>
      </c>
      <c r="D145" s="14">
        <v>5.25</v>
      </c>
      <c r="E145" s="15">
        <v>33.188147999999998</v>
      </c>
      <c r="F145" s="16">
        <v>8.6066682692554402</v>
      </c>
      <c r="G145" s="17">
        <v>53.63230260080001</v>
      </c>
      <c r="H145" s="15">
        <v>-24.581479730744558</v>
      </c>
      <c r="I145"/>
      <c r="J145"/>
      <c r="K145"/>
      <c r="M145"/>
      <c r="N145"/>
    </row>
    <row r="146" spans="1:14" ht="11.25" customHeight="1" x14ac:dyDescent="0.2">
      <c r="A146" s="4">
        <v>142</v>
      </c>
      <c r="B146" s="4" t="s">
        <v>144</v>
      </c>
      <c r="C146" s="5">
        <v>734</v>
      </c>
      <c r="D146" s="14">
        <v>5.25</v>
      </c>
      <c r="E146" s="15">
        <v>33.188147999999998</v>
      </c>
      <c r="F146" s="16">
        <v>8.8756653836918247</v>
      </c>
      <c r="G146" s="17">
        <v>55.550547041600005</v>
      </c>
      <c r="H146" s="15">
        <v>-24.312482616308174</v>
      </c>
      <c r="I146"/>
      <c r="J146"/>
      <c r="K146"/>
      <c r="M146"/>
      <c r="N146"/>
    </row>
    <row r="147" spans="1:14" ht="11.25" customHeight="1" x14ac:dyDescent="0.25">
      <c r="A147" s="6" t="s">
        <v>158</v>
      </c>
      <c r="H147"/>
    </row>
    <row r="148" spans="1:14" ht="11.25" customHeight="1" x14ac:dyDescent="0.2">
      <c r="H148"/>
    </row>
    <row r="149" spans="1:14" ht="11.25" customHeight="1" x14ac:dyDescent="0.25">
      <c r="A149" s="3" t="s">
        <v>154</v>
      </c>
      <c r="B149" s="7"/>
      <c r="C149" s="8" t="s">
        <v>0</v>
      </c>
      <c r="D149" s="7"/>
      <c r="E149" s="18">
        <v>5275752.5302751353</v>
      </c>
      <c r="F149" s="19"/>
      <c r="G149" s="10"/>
      <c r="H149" s="10"/>
      <c r="I149"/>
      <c r="J149"/>
      <c r="K149"/>
      <c r="M149"/>
      <c r="N149"/>
    </row>
    <row r="150" spans="1:14" ht="30" customHeight="1" x14ac:dyDescent="0.2">
      <c r="A150" s="4"/>
      <c r="B150" s="4" t="s">
        <v>1</v>
      </c>
      <c r="C150" s="4" t="s">
        <v>2</v>
      </c>
      <c r="D150" s="4"/>
      <c r="E150" s="4" t="s">
        <v>150</v>
      </c>
      <c r="F150" s="11" t="s">
        <v>151</v>
      </c>
      <c r="G150" s="12" t="s">
        <v>152</v>
      </c>
      <c r="H150" s="13" t="s">
        <v>153</v>
      </c>
      <c r="I150"/>
      <c r="J150"/>
      <c r="K150"/>
      <c r="M150"/>
      <c r="N150"/>
    </row>
    <row r="151" spans="1:14" ht="11.25" customHeight="1" x14ac:dyDescent="0.2">
      <c r="A151" s="4">
        <v>1</v>
      </c>
      <c r="B151" s="4" t="s">
        <v>9</v>
      </c>
      <c r="C151" s="5">
        <v>593</v>
      </c>
      <c r="D151" s="14">
        <v>7</v>
      </c>
      <c r="E151" s="15">
        <v>36.930267711925943</v>
      </c>
      <c r="F151" s="16">
        <v>25.937866507360152</v>
      </c>
      <c r="G151" s="17">
        <v>56.052584446852329</v>
      </c>
      <c r="H151" s="15">
        <v>-18.312997492639848</v>
      </c>
      <c r="I151"/>
      <c r="J151" s="26"/>
      <c r="K151"/>
      <c r="M151"/>
      <c r="N151"/>
    </row>
    <row r="152" spans="1:14" ht="11.25" customHeight="1" x14ac:dyDescent="0.2">
      <c r="A152" s="4">
        <v>2</v>
      </c>
      <c r="B152" s="4" t="s">
        <v>10</v>
      </c>
      <c r="C152" s="5">
        <v>596</v>
      </c>
      <c r="D152" s="14">
        <v>7</v>
      </c>
      <c r="E152" s="15">
        <v>36.930267711925943</v>
      </c>
      <c r="F152" s="16">
        <v>27.56197725377443</v>
      </c>
      <c r="G152" s="17">
        <v>58.578787102661266</v>
      </c>
      <c r="H152" s="15">
        <v>-16.68888674622557</v>
      </c>
      <c r="I152"/>
      <c r="J152" s="26"/>
      <c r="K152"/>
      <c r="M152"/>
      <c r="N152"/>
    </row>
    <row r="153" spans="1:14" ht="11.25" customHeight="1" x14ac:dyDescent="0.2">
      <c r="A153" s="4">
        <v>3</v>
      </c>
      <c r="B153" s="4" t="s">
        <v>11</v>
      </c>
      <c r="C153" s="5">
        <v>620</v>
      </c>
      <c r="D153" s="14">
        <v>7</v>
      </c>
      <c r="E153" s="15">
        <v>36.930267711925943</v>
      </c>
      <c r="F153" s="16">
        <v>27.641523506097382</v>
      </c>
      <c r="G153" s="17">
        <v>58.648182790999371</v>
      </c>
      <c r="H153" s="15">
        <v>-16.609340493902618</v>
      </c>
      <c r="I153"/>
      <c r="J153" s="26"/>
      <c r="K153"/>
      <c r="M153"/>
      <c r="N153"/>
    </row>
    <row r="154" spans="1:14" ht="11.25" customHeight="1" x14ac:dyDescent="0.2">
      <c r="A154" s="4">
        <v>4</v>
      </c>
      <c r="B154" s="4" t="s">
        <v>12</v>
      </c>
      <c r="C154" s="5">
        <v>39</v>
      </c>
      <c r="D154" s="14">
        <v>0.49403199999999997</v>
      </c>
      <c r="E154" s="15">
        <v>2.6063905740368853</v>
      </c>
      <c r="F154" s="16">
        <v>-4.3119187466981082</v>
      </c>
      <c r="G154" s="17">
        <v>3.6965012067308409</v>
      </c>
      <c r="H154" s="15">
        <v>-7.4349677243621084</v>
      </c>
      <c r="I154"/>
      <c r="J154" s="26"/>
      <c r="K154"/>
      <c r="M154"/>
      <c r="N154"/>
    </row>
    <row r="155" spans="1:14" ht="11.25" customHeight="1" x14ac:dyDescent="0.2">
      <c r="A155" s="4">
        <v>5</v>
      </c>
      <c r="B155" s="4" t="s">
        <v>13</v>
      </c>
      <c r="C155" s="5">
        <v>38</v>
      </c>
      <c r="D155" s="14">
        <v>0.49403199999999997</v>
      </c>
      <c r="E155" s="15">
        <v>2.6063905740368853</v>
      </c>
      <c r="F155" s="16">
        <v>-4.3967345637930242</v>
      </c>
      <c r="G155" s="17">
        <v>3.5741940131308407</v>
      </c>
      <c r="H155" s="15">
        <v>-7.5197835414570235</v>
      </c>
      <c r="I155"/>
      <c r="J155" s="26"/>
      <c r="K155"/>
      <c r="M155"/>
      <c r="N155"/>
    </row>
    <row r="156" spans="1:14" ht="11.25" customHeight="1" x14ac:dyDescent="0.2">
      <c r="A156" s="4">
        <v>6</v>
      </c>
      <c r="B156" s="4" t="s">
        <v>14</v>
      </c>
      <c r="C156" s="5">
        <v>41</v>
      </c>
      <c r="D156" s="14">
        <v>0.49403199999999997</v>
      </c>
      <c r="E156" s="15">
        <v>2.6063905740368853</v>
      </c>
      <c r="F156" s="16">
        <v>-4.2986166968931894</v>
      </c>
      <c r="G156" s="17">
        <v>3.7279773227308408</v>
      </c>
      <c r="H156" s="15">
        <v>-7.4216656745571896</v>
      </c>
      <c r="I156"/>
      <c r="J156" s="26"/>
      <c r="K156"/>
      <c r="M156"/>
      <c r="N156"/>
    </row>
    <row r="157" spans="1:14" ht="11.25" customHeight="1" x14ac:dyDescent="0.2">
      <c r="A157" s="4">
        <v>7</v>
      </c>
      <c r="B157" s="4" t="s">
        <v>15</v>
      </c>
      <c r="C157" s="5">
        <v>192</v>
      </c>
      <c r="D157" s="14">
        <v>1.033072</v>
      </c>
      <c r="E157" s="15">
        <v>5.4502322179563949</v>
      </c>
      <c r="F157" s="16">
        <v>-11.114744961825005</v>
      </c>
      <c r="G157" s="17">
        <v>17.006763834127526</v>
      </c>
      <c r="H157" s="15">
        <v>-17.645363329569005</v>
      </c>
      <c r="I157"/>
      <c r="J157" s="26"/>
      <c r="K157"/>
      <c r="M157"/>
      <c r="N157"/>
    </row>
    <row r="158" spans="1:14" ht="11.25" customHeight="1" x14ac:dyDescent="0.2">
      <c r="A158" s="4">
        <v>8</v>
      </c>
      <c r="B158" s="4" t="s">
        <v>16</v>
      </c>
      <c r="C158" s="5">
        <v>193</v>
      </c>
      <c r="D158" s="14">
        <v>1.033072</v>
      </c>
      <c r="E158" s="15">
        <v>5.4502322179563949</v>
      </c>
      <c r="F158" s="16">
        <v>-11.145574658431498</v>
      </c>
      <c r="G158" s="17">
        <v>16.817457479327523</v>
      </c>
      <c r="H158" s="15">
        <v>-17.676193026175497</v>
      </c>
      <c r="I158"/>
      <c r="J158" s="26"/>
      <c r="K158"/>
      <c r="M158"/>
      <c r="N158"/>
    </row>
    <row r="159" spans="1:14" ht="11.25" customHeight="1" x14ac:dyDescent="0.2">
      <c r="A159" s="4">
        <v>9</v>
      </c>
      <c r="B159" s="4" t="s">
        <v>17</v>
      </c>
      <c r="C159" s="5">
        <v>200</v>
      </c>
      <c r="D159" s="14">
        <v>1.033072</v>
      </c>
      <c r="E159" s="15">
        <v>5.4502322179563949</v>
      </c>
      <c r="F159" s="16">
        <v>-11.149943713368632</v>
      </c>
      <c r="G159" s="17">
        <v>17.035541997327524</v>
      </c>
      <c r="H159" s="15">
        <v>-17.680562081112633</v>
      </c>
      <c r="I159"/>
      <c r="J159" s="26"/>
      <c r="K159"/>
      <c r="M159"/>
      <c r="N159"/>
    </row>
    <row r="160" spans="1:14" ht="11.25" customHeight="1" x14ac:dyDescent="0.2">
      <c r="A160" s="4">
        <v>10</v>
      </c>
      <c r="B160" s="4" t="s">
        <v>18</v>
      </c>
      <c r="C160" s="5">
        <v>134</v>
      </c>
      <c r="D160" s="14">
        <v>0.90320800000000001</v>
      </c>
      <c r="E160" s="15">
        <v>4.7651018913647452</v>
      </c>
      <c r="F160" s="16">
        <v>-3.7962910793593836</v>
      </c>
      <c r="G160" s="17">
        <v>10.198237718165421</v>
      </c>
      <c r="H160" s="15">
        <v>-9.5059674181753842</v>
      </c>
      <c r="I160"/>
      <c r="J160" s="26"/>
      <c r="K160"/>
      <c r="M160"/>
      <c r="N160"/>
    </row>
    <row r="161" spans="1:14" ht="11.25" customHeight="1" x14ac:dyDescent="0.2">
      <c r="A161" s="4">
        <v>11</v>
      </c>
      <c r="B161" s="4" t="s">
        <v>19</v>
      </c>
      <c r="C161" s="5">
        <v>141</v>
      </c>
      <c r="D161" s="14">
        <v>0.90320800000000001</v>
      </c>
      <c r="E161" s="15">
        <v>4.7651018913647452</v>
      </c>
      <c r="F161" s="16">
        <v>-3.7862994427902921</v>
      </c>
      <c r="G161" s="17">
        <v>10.505354678565418</v>
      </c>
      <c r="H161" s="15">
        <v>-9.4959757816062922</v>
      </c>
      <c r="I161"/>
      <c r="J161" s="26"/>
      <c r="K161"/>
      <c r="M161"/>
      <c r="N161"/>
    </row>
    <row r="162" spans="1:14" ht="11.25" customHeight="1" x14ac:dyDescent="0.2">
      <c r="A162" s="4">
        <v>12</v>
      </c>
      <c r="B162" s="4" t="s">
        <v>20</v>
      </c>
      <c r="C162" s="5">
        <v>146</v>
      </c>
      <c r="D162" s="14">
        <v>0.90320800000000001</v>
      </c>
      <c r="E162" s="15">
        <v>4.7651018913647452</v>
      </c>
      <c r="F162" s="16">
        <v>-3.7889343655430179</v>
      </c>
      <c r="G162" s="17">
        <v>10.656889694165423</v>
      </c>
      <c r="H162" s="15">
        <v>-9.4986107043590184</v>
      </c>
      <c r="I162"/>
      <c r="J162" s="26"/>
      <c r="K162"/>
      <c r="M162"/>
      <c r="N162"/>
    </row>
    <row r="163" spans="1:14" ht="11.25" customHeight="1" x14ac:dyDescent="0.2">
      <c r="A163" s="4">
        <v>13</v>
      </c>
      <c r="B163" s="4" t="s">
        <v>21</v>
      </c>
      <c r="C163" s="5">
        <v>908</v>
      </c>
      <c r="D163" s="14">
        <v>5.9665589999999993</v>
      </c>
      <c r="E163" s="15">
        <v>31.478088741285877</v>
      </c>
      <c r="F163" s="16">
        <v>13.86701767462489</v>
      </c>
      <c r="G163" s="17">
        <v>73.691781770513472</v>
      </c>
      <c r="H163" s="15">
        <v>-23.850895304943108</v>
      </c>
      <c r="I163"/>
      <c r="J163" s="26"/>
      <c r="K163"/>
      <c r="M163"/>
      <c r="N163"/>
    </row>
    <row r="164" spans="1:14" ht="11.25" customHeight="1" x14ac:dyDescent="0.2">
      <c r="A164" s="4">
        <v>14</v>
      </c>
      <c r="B164" s="4" t="s">
        <v>22</v>
      </c>
      <c r="C164" s="5">
        <v>915</v>
      </c>
      <c r="D164" s="14">
        <v>5.9665589999999993</v>
      </c>
      <c r="E164" s="15">
        <v>31.478088741285877</v>
      </c>
      <c r="F164" s="16">
        <v>8.1504254045156017</v>
      </c>
      <c r="G164" s="17">
        <v>73.848062365878889</v>
      </c>
      <c r="H164" s="15">
        <v>-29.567487575052397</v>
      </c>
      <c r="I164"/>
      <c r="J164" s="26"/>
      <c r="K164"/>
      <c r="M164"/>
      <c r="N164"/>
    </row>
    <row r="165" spans="1:14" ht="11.25" customHeight="1" x14ac:dyDescent="0.2">
      <c r="A165" s="4">
        <v>15</v>
      </c>
      <c r="B165" s="4" t="s">
        <v>23</v>
      </c>
      <c r="C165" s="5">
        <v>954</v>
      </c>
      <c r="D165" s="14">
        <v>5.9665589999999993</v>
      </c>
      <c r="E165" s="15">
        <v>31.478088741285877</v>
      </c>
      <c r="F165" s="16">
        <v>8.1778788494058841</v>
      </c>
      <c r="G165" s="17">
        <v>75.279326326278905</v>
      </c>
      <c r="H165" s="15">
        <v>-29.540034130162113</v>
      </c>
      <c r="I165"/>
      <c r="J165" s="26"/>
      <c r="K165"/>
      <c r="M165"/>
      <c r="N165"/>
    </row>
    <row r="166" spans="1:14" ht="11.25" customHeight="1" x14ac:dyDescent="0.2">
      <c r="A166" s="4">
        <v>16</v>
      </c>
      <c r="B166" s="4" t="s">
        <v>24</v>
      </c>
      <c r="C166" s="5">
        <v>3366</v>
      </c>
      <c r="D166" s="14">
        <v>22.1</v>
      </c>
      <c r="E166" s="15">
        <v>116.5941309190805</v>
      </c>
      <c r="F166" s="16">
        <v>-2.2440287423646579</v>
      </c>
      <c r="G166" s="17">
        <v>294.83622862126612</v>
      </c>
      <c r="H166" s="15">
        <v>-141.95032794236468</v>
      </c>
      <c r="I166"/>
      <c r="J166" s="26"/>
      <c r="K166"/>
      <c r="M166"/>
      <c r="N166"/>
    </row>
    <row r="167" spans="1:14" ht="11.25" customHeight="1" x14ac:dyDescent="0.2">
      <c r="A167" s="4">
        <v>17</v>
      </c>
      <c r="B167" s="4" t="s">
        <v>25</v>
      </c>
      <c r="C167" s="5">
        <v>3303</v>
      </c>
      <c r="D167" s="14">
        <v>22.1</v>
      </c>
      <c r="E167" s="15">
        <v>116.5941309190805</v>
      </c>
      <c r="F167" s="16">
        <v>-3.5021687699026343</v>
      </c>
      <c r="G167" s="17">
        <v>285.90465587686595</v>
      </c>
      <c r="H167" s="15">
        <v>-143.20846796990264</v>
      </c>
      <c r="I167"/>
      <c r="J167" s="26"/>
      <c r="K167"/>
      <c r="M167"/>
      <c r="N167"/>
    </row>
    <row r="168" spans="1:14" ht="11.25" customHeight="1" x14ac:dyDescent="0.2">
      <c r="A168" s="4">
        <v>18</v>
      </c>
      <c r="B168" s="4" t="s">
        <v>26</v>
      </c>
      <c r="C168" s="5">
        <v>3366</v>
      </c>
      <c r="D168" s="14">
        <v>22.1</v>
      </c>
      <c r="E168" s="15">
        <v>116.5941309190805</v>
      </c>
      <c r="F168" s="16">
        <v>-3.7737373008234787</v>
      </c>
      <c r="G168" s="17">
        <v>285.75491949646636</v>
      </c>
      <c r="H168" s="15">
        <v>-143.4800365008235</v>
      </c>
      <c r="I168"/>
      <c r="J168" s="26"/>
      <c r="K168"/>
      <c r="M168"/>
      <c r="N168"/>
    </row>
    <row r="169" spans="1:14" ht="11.25" customHeight="1" x14ac:dyDescent="0.2">
      <c r="A169" s="4">
        <v>19</v>
      </c>
      <c r="B169" s="4" t="s">
        <v>27</v>
      </c>
      <c r="C169" s="5">
        <v>2206</v>
      </c>
      <c r="D169" s="14">
        <v>22.1</v>
      </c>
      <c r="E169" s="15">
        <v>116.5941309190805</v>
      </c>
      <c r="F169" s="16">
        <v>-60.400865696859178</v>
      </c>
      <c r="G169" s="17">
        <v>170.34267312949902</v>
      </c>
      <c r="H169" s="15">
        <v>-200.10716489685919</v>
      </c>
      <c r="I169"/>
      <c r="J169" s="26"/>
      <c r="K169"/>
      <c r="M169"/>
      <c r="N169"/>
    </row>
    <row r="170" spans="1:14" ht="11.25" customHeight="1" x14ac:dyDescent="0.2">
      <c r="A170" s="4">
        <v>20</v>
      </c>
      <c r="B170" s="4" t="s">
        <v>28</v>
      </c>
      <c r="C170" s="5">
        <v>2224</v>
      </c>
      <c r="D170" s="14">
        <v>22.1</v>
      </c>
      <c r="E170" s="15">
        <v>116.5941309190805</v>
      </c>
      <c r="F170" s="16">
        <v>-60.841132742863302</v>
      </c>
      <c r="G170" s="17">
        <v>168.62137924309897</v>
      </c>
      <c r="H170" s="15">
        <v>-200.54743194286331</v>
      </c>
      <c r="I170"/>
      <c r="J170" s="26"/>
      <c r="K170"/>
      <c r="M170"/>
      <c r="N170"/>
    </row>
    <row r="171" spans="1:14" ht="11.25" customHeight="1" x14ac:dyDescent="0.2">
      <c r="A171" s="4">
        <v>21</v>
      </c>
      <c r="B171" s="4" t="s">
        <v>29</v>
      </c>
      <c r="C171" s="5">
        <v>2309</v>
      </c>
      <c r="D171" s="14">
        <v>22.1</v>
      </c>
      <c r="E171" s="15">
        <v>116.5941309190805</v>
      </c>
      <c r="F171" s="16">
        <v>-60.629741132515811</v>
      </c>
      <c r="G171" s="17">
        <v>171.43084742549891</v>
      </c>
      <c r="H171" s="15">
        <v>-200.33604033251584</v>
      </c>
      <c r="I171"/>
      <c r="J171" s="26"/>
      <c r="K171"/>
      <c r="M171"/>
      <c r="N171"/>
    </row>
    <row r="172" spans="1:14" ht="11.25" customHeight="1" x14ac:dyDescent="0.2">
      <c r="A172" s="4">
        <v>22</v>
      </c>
      <c r="B172" s="4" t="s">
        <v>30</v>
      </c>
      <c r="C172" s="5">
        <v>8302</v>
      </c>
      <c r="D172" s="14">
        <v>22.1</v>
      </c>
      <c r="E172" s="15">
        <v>116.5941309190805</v>
      </c>
      <c r="F172" s="16">
        <v>25.665077867035521</v>
      </c>
      <c r="G172" s="17">
        <v>652.07845349197794</v>
      </c>
      <c r="H172" s="15">
        <v>-114.0412213329645</v>
      </c>
      <c r="I172"/>
      <c r="J172" s="26"/>
      <c r="K172"/>
      <c r="M172"/>
      <c r="N172"/>
    </row>
    <row r="173" spans="1:14" ht="11.25" customHeight="1" x14ac:dyDescent="0.2">
      <c r="A173" s="4">
        <v>23</v>
      </c>
      <c r="B173" s="4" t="s">
        <v>31</v>
      </c>
      <c r="C173" s="5">
        <v>7378</v>
      </c>
      <c r="D173" s="14">
        <v>22.1</v>
      </c>
      <c r="E173" s="15">
        <v>116.5941309190805</v>
      </c>
      <c r="F173" s="16">
        <v>14.132985576850944</v>
      </c>
      <c r="G173" s="17">
        <v>544.8791435667182</v>
      </c>
      <c r="H173" s="15">
        <v>-125.57331362314908</v>
      </c>
      <c r="I173"/>
      <c r="J173" s="26"/>
      <c r="K173"/>
      <c r="M173"/>
      <c r="N173"/>
    </row>
    <row r="174" spans="1:14" ht="11.25" customHeight="1" x14ac:dyDescent="0.2">
      <c r="A174" s="4">
        <v>24</v>
      </c>
      <c r="B174" s="4" t="s">
        <v>32</v>
      </c>
      <c r="C174" s="5">
        <v>7658</v>
      </c>
      <c r="D174" s="14">
        <v>22.1</v>
      </c>
      <c r="E174" s="15">
        <v>116.5941309190805</v>
      </c>
      <c r="F174" s="16">
        <v>14.378745268933963</v>
      </c>
      <c r="G174" s="17">
        <v>552.86463419591792</v>
      </c>
      <c r="H174" s="15">
        <v>-125.32755393106605</v>
      </c>
      <c r="I174"/>
      <c r="J174" s="26"/>
      <c r="K174"/>
      <c r="M174"/>
      <c r="N174"/>
    </row>
    <row r="175" spans="1:14" ht="11.25" customHeight="1" x14ac:dyDescent="0.2">
      <c r="A175" s="4">
        <v>25</v>
      </c>
      <c r="B175" s="4" t="s">
        <v>33</v>
      </c>
      <c r="C175" s="5">
        <v>675</v>
      </c>
      <c r="D175" s="14">
        <v>4.01</v>
      </c>
      <c r="E175" s="15">
        <v>21.155767646403291</v>
      </c>
      <c r="F175" s="16">
        <v>51.852186301440909</v>
      </c>
      <c r="G175" s="17">
        <v>62.353178459999995</v>
      </c>
      <c r="H175" s="15">
        <v>26.502762781440911</v>
      </c>
      <c r="I175"/>
      <c r="J175" s="26"/>
      <c r="K175"/>
      <c r="M175"/>
      <c r="N175"/>
    </row>
    <row r="176" spans="1:14" ht="11.25" customHeight="1" x14ac:dyDescent="0.2">
      <c r="A176" s="4">
        <v>26</v>
      </c>
      <c r="B176" s="4" t="s">
        <v>34</v>
      </c>
      <c r="C176" s="5">
        <v>677</v>
      </c>
      <c r="D176" s="14">
        <v>4.01</v>
      </c>
      <c r="E176" s="15">
        <v>21.155767646403291</v>
      </c>
      <c r="F176" s="16">
        <v>50.976108365420806</v>
      </c>
      <c r="G176" s="17">
        <v>61.350499593999999</v>
      </c>
      <c r="H176" s="15">
        <v>25.626684845420808</v>
      </c>
      <c r="I176"/>
      <c r="J176" s="26"/>
      <c r="K176"/>
      <c r="M176"/>
      <c r="N176"/>
    </row>
    <row r="177" spans="1:14" ht="11.25" customHeight="1" x14ac:dyDescent="0.2">
      <c r="A177" s="4">
        <v>27</v>
      </c>
      <c r="B177" s="4" t="s">
        <v>35</v>
      </c>
      <c r="C177" s="5">
        <v>702</v>
      </c>
      <c r="D177" s="14">
        <v>4.01</v>
      </c>
      <c r="E177" s="15">
        <v>21.155767646403291</v>
      </c>
      <c r="F177" s="16">
        <v>51.791118327709214</v>
      </c>
      <c r="G177" s="17">
        <v>62.384749689600007</v>
      </c>
      <c r="H177" s="15">
        <v>26.441694807709215</v>
      </c>
      <c r="I177"/>
      <c r="J177" s="26"/>
      <c r="K177"/>
      <c r="M177"/>
      <c r="N177"/>
    </row>
    <row r="178" spans="1:14" ht="11.25" customHeight="1" x14ac:dyDescent="0.2">
      <c r="A178" s="4">
        <v>28</v>
      </c>
      <c r="B178" s="4" t="s">
        <v>36</v>
      </c>
      <c r="C178" s="5">
        <v>136</v>
      </c>
      <c r="D178" s="14">
        <v>0.36</v>
      </c>
      <c r="E178" s="15">
        <v>1.8992709108990486</v>
      </c>
      <c r="F178" s="16">
        <v>13.129349064503419</v>
      </c>
      <c r="G178" s="17">
        <v>14.01258887138907</v>
      </c>
      <c r="H178" s="15">
        <v>10.85359034450342</v>
      </c>
      <c r="I178"/>
      <c r="J178" s="26"/>
      <c r="K178"/>
      <c r="M178"/>
      <c r="N178"/>
    </row>
    <row r="179" spans="1:14" ht="11.25" customHeight="1" x14ac:dyDescent="0.2">
      <c r="A179" s="4">
        <v>29</v>
      </c>
      <c r="B179" s="4" t="s">
        <v>37</v>
      </c>
      <c r="C179" s="5">
        <v>130</v>
      </c>
      <c r="D179" s="14">
        <v>0.36</v>
      </c>
      <c r="E179" s="15">
        <v>1.8992709108990486</v>
      </c>
      <c r="F179" s="16">
        <v>12.44908871657986</v>
      </c>
      <c r="G179" s="17">
        <v>13.230323960189065</v>
      </c>
      <c r="H179" s="15">
        <v>10.173329996579859</v>
      </c>
      <c r="I179"/>
      <c r="J179" s="26"/>
      <c r="K179"/>
      <c r="M179"/>
      <c r="N179"/>
    </row>
    <row r="180" spans="1:14" ht="11.25" customHeight="1" x14ac:dyDescent="0.2">
      <c r="A180" s="4">
        <v>30</v>
      </c>
      <c r="B180" s="4" t="s">
        <v>38</v>
      </c>
      <c r="C180" s="5">
        <v>136</v>
      </c>
      <c r="D180" s="14">
        <v>0.36</v>
      </c>
      <c r="E180" s="15">
        <v>1.8992709108990486</v>
      </c>
      <c r="F180" s="16">
        <v>12.702274555714604</v>
      </c>
      <c r="G180" s="17">
        <v>13.535512512989063</v>
      </c>
      <c r="H180" s="15">
        <v>10.426515835714603</v>
      </c>
      <c r="I180"/>
      <c r="J180" s="26"/>
      <c r="K180"/>
      <c r="M180"/>
      <c r="N180"/>
    </row>
    <row r="181" spans="1:14" ht="11.25" customHeight="1" x14ac:dyDescent="0.2">
      <c r="A181" s="4">
        <v>31</v>
      </c>
      <c r="B181" s="4" t="s">
        <v>39</v>
      </c>
      <c r="C181" s="5">
        <v>222</v>
      </c>
      <c r="D181" s="14">
        <v>0.36</v>
      </c>
      <c r="E181" s="15">
        <v>1.8992709108990486</v>
      </c>
      <c r="F181" s="16">
        <v>21.005984381885479</v>
      </c>
      <c r="G181" s="17">
        <v>22.810849135089061</v>
      </c>
      <c r="H181" s="15">
        <v>18.730225661885481</v>
      </c>
      <c r="I181"/>
      <c r="J181" s="26"/>
      <c r="K181"/>
      <c r="M181"/>
      <c r="N181"/>
    </row>
    <row r="182" spans="1:14" ht="11.25" customHeight="1" x14ac:dyDescent="0.2">
      <c r="A182" s="4">
        <v>32</v>
      </c>
      <c r="B182" s="4" t="s">
        <v>40</v>
      </c>
      <c r="C182" s="5">
        <v>216</v>
      </c>
      <c r="D182" s="14">
        <v>0.36</v>
      </c>
      <c r="E182" s="15">
        <v>1.8992709108990486</v>
      </c>
      <c r="F182" s="16">
        <v>20.190694064271327</v>
      </c>
      <c r="G182" s="17">
        <v>21.877743904689062</v>
      </c>
      <c r="H182" s="15">
        <v>17.914935344271328</v>
      </c>
      <c r="I182"/>
      <c r="J182" s="26"/>
      <c r="K182"/>
      <c r="M182"/>
      <c r="N182"/>
    </row>
    <row r="183" spans="1:14" ht="11.25" customHeight="1" x14ac:dyDescent="0.2">
      <c r="A183" s="4">
        <v>33</v>
      </c>
      <c r="B183" s="4" t="s">
        <v>41</v>
      </c>
      <c r="C183" s="5">
        <v>226</v>
      </c>
      <c r="D183" s="14">
        <v>0.36</v>
      </c>
      <c r="E183" s="15">
        <v>1.8992709108990486</v>
      </c>
      <c r="F183" s="16">
        <v>20.61371625329193</v>
      </c>
      <c r="G183" s="17">
        <v>22.387560797489058</v>
      </c>
      <c r="H183" s="15">
        <v>18.337957533291931</v>
      </c>
      <c r="I183"/>
      <c r="J183" s="26"/>
      <c r="K183"/>
      <c r="M183"/>
      <c r="N183"/>
    </row>
    <row r="184" spans="1:14" ht="11.25" customHeight="1" x14ac:dyDescent="0.2">
      <c r="A184" s="4">
        <v>34</v>
      </c>
      <c r="B184" s="4" t="s">
        <v>42</v>
      </c>
      <c r="C184" s="5">
        <v>747</v>
      </c>
      <c r="D184" s="14">
        <v>4.7300000000000004</v>
      </c>
      <c r="E184" s="15">
        <v>24.954309468201391</v>
      </c>
      <c r="F184" s="16">
        <v>72.265505426569234</v>
      </c>
      <c r="G184" s="17">
        <v>81.605189797287764</v>
      </c>
      <c r="H184" s="15">
        <v>42.364564466569234</v>
      </c>
      <c r="I184"/>
      <c r="J184" s="26"/>
      <c r="K184"/>
      <c r="M184"/>
      <c r="N184"/>
    </row>
    <row r="185" spans="1:14" ht="11.25" customHeight="1" x14ac:dyDescent="0.2">
      <c r="A185" s="4">
        <v>35</v>
      </c>
      <c r="B185" s="4" t="s">
        <v>43</v>
      </c>
      <c r="C185" s="5">
        <v>749</v>
      </c>
      <c r="D185" s="14">
        <v>4.7300000000000004</v>
      </c>
      <c r="E185" s="15">
        <v>24.954309468201391</v>
      </c>
      <c r="F185" s="16">
        <v>71.277311013194989</v>
      </c>
      <c r="G185" s="17">
        <v>80.476226012887764</v>
      </c>
      <c r="H185" s="15">
        <v>41.376370053194989</v>
      </c>
      <c r="I185"/>
      <c r="J185" s="26"/>
      <c r="K185"/>
      <c r="M185"/>
      <c r="N185"/>
    </row>
    <row r="186" spans="1:14" ht="11.25" customHeight="1" x14ac:dyDescent="0.2">
      <c r="A186" s="4">
        <v>36</v>
      </c>
      <c r="B186" s="4" t="s">
        <v>44</v>
      </c>
      <c r="C186" s="5">
        <v>777</v>
      </c>
      <c r="D186" s="14">
        <v>4.7300000000000004</v>
      </c>
      <c r="E186" s="15">
        <v>24.954309468201391</v>
      </c>
      <c r="F186" s="16">
        <v>72.171698424619848</v>
      </c>
      <c r="G186" s="17">
        <v>81.650792684487769</v>
      </c>
      <c r="H186" s="15">
        <v>42.270757464619848</v>
      </c>
      <c r="I186"/>
      <c r="J186" s="26"/>
      <c r="K186"/>
      <c r="M186"/>
      <c r="N186"/>
    </row>
    <row r="187" spans="1:14" ht="11.25" customHeight="1" x14ac:dyDescent="0.2">
      <c r="A187" s="4">
        <v>37</v>
      </c>
      <c r="B187" s="4" t="s">
        <v>45</v>
      </c>
      <c r="C187" s="5">
        <v>200</v>
      </c>
      <c r="D187" s="14">
        <v>1.35</v>
      </c>
      <c r="E187" s="15">
        <v>7.1222659158714325</v>
      </c>
      <c r="F187" s="16">
        <v>18.017169912048061</v>
      </c>
      <c r="G187" s="17">
        <v>20.221273010499999</v>
      </c>
      <c r="H187" s="15">
        <v>9.4830747120480599</v>
      </c>
      <c r="I187"/>
      <c r="J187"/>
      <c r="K187"/>
      <c r="M187"/>
      <c r="N187"/>
    </row>
    <row r="188" spans="1:14" ht="11.25" customHeight="1" x14ac:dyDescent="0.2">
      <c r="A188" s="4">
        <v>38</v>
      </c>
      <c r="B188" s="4" t="s">
        <v>46</v>
      </c>
      <c r="C188" s="5">
        <v>208</v>
      </c>
      <c r="D188" s="14">
        <v>1.35</v>
      </c>
      <c r="E188" s="15">
        <v>7.1222659158714325</v>
      </c>
      <c r="F188" s="16">
        <v>18.325440897938282</v>
      </c>
      <c r="G188" s="17">
        <v>20.5954505465</v>
      </c>
      <c r="H188" s="15">
        <v>9.7913456979382811</v>
      </c>
      <c r="I188"/>
      <c r="J188"/>
      <c r="K188"/>
      <c r="M188"/>
      <c r="N188"/>
    </row>
    <row r="189" spans="1:14" ht="11.25" customHeight="1" x14ac:dyDescent="0.2">
      <c r="A189" s="4">
        <v>39</v>
      </c>
      <c r="B189" s="4" t="s">
        <v>47</v>
      </c>
      <c r="C189" s="5">
        <v>217</v>
      </c>
      <c r="D189" s="14">
        <v>1.35</v>
      </c>
      <c r="E189" s="15">
        <v>7.1222659158714325</v>
      </c>
      <c r="F189" s="16">
        <v>18.684806742617415</v>
      </c>
      <c r="G189" s="17">
        <v>21.030431932099997</v>
      </c>
      <c r="H189" s="15">
        <v>10.150711542617413</v>
      </c>
      <c r="I189"/>
      <c r="J189"/>
      <c r="K189"/>
      <c r="M189"/>
      <c r="N189"/>
    </row>
    <row r="190" spans="1:14" ht="11.25" customHeight="1" x14ac:dyDescent="0.2">
      <c r="A190" s="4">
        <v>40</v>
      </c>
      <c r="B190" s="4" t="s">
        <v>48</v>
      </c>
      <c r="C190" s="5">
        <v>1374</v>
      </c>
      <c r="D190" s="14">
        <v>9.2726190000000006</v>
      </c>
      <c r="E190" s="15">
        <v>48.920043151527302</v>
      </c>
      <c r="F190" s="16">
        <v>101.91951070389099</v>
      </c>
      <c r="G190" s="17">
        <v>135.62103971514159</v>
      </c>
      <c r="H190" s="15">
        <v>43.302167519202989</v>
      </c>
      <c r="I190"/>
      <c r="J190"/>
      <c r="K190"/>
      <c r="M190"/>
      <c r="N190"/>
    </row>
    <row r="191" spans="1:14" ht="11.25" customHeight="1" x14ac:dyDescent="0.2">
      <c r="A191" s="4">
        <v>41</v>
      </c>
      <c r="B191" s="4" t="s">
        <v>49</v>
      </c>
      <c r="C191" s="5">
        <v>1384</v>
      </c>
      <c r="D191" s="14">
        <v>9.2726190000000006</v>
      </c>
      <c r="E191" s="15">
        <v>48.920043151527302</v>
      </c>
      <c r="F191" s="16">
        <v>100.6717534983167</v>
      </c>
      <c r="G191" s="17">
        <v>134.11731374234157</v>
      </c>
      <c r="H191" s="15">
        <v>42.054410313628701</v>
      </c>
      <c r="I191"/>
      <c r="J191"/>
      <c r="K191"/>
      <c r="M191"/>
      <c r="N191"/>
    </row>
    <row r="192" spans="1:14" ht="11.25" customHeight="1" x14ac:dyDescent="0.2">
      <c r="A192" s="4">
        <v>42</v>
      </c>
      <c r="B192" s="4" t="s">
        <v>50</v>
      </c>
      <c r="C192" s="5">
        <v>1437</v>
      </c>
      <c r="D192" s="14">
        <v>9.2726190000000006</v>
      </c>
      <c r="E192" s="15">
        <v>48.920043151527302</v>
      </c>
      <c r="F192" s="16">
        <v>102.29246645695379</v>
      </c>
      <c r="G192" s="17">
        <v>136.39979671194163</v>
      </c>
      <c r="H192" s="15">
        <v>43.675123272265786</v>
      </c>
      <c r="I192"/>
      <c r="J192"/>
      <c r="K192"/>
      <c r="M192"/>
      <c r="N192"/>
    </row>
    <row r="193" spans="1:14" ht="11.25" customHeight="1" x14ac:dyDescent="0.2">
      <c r="A193" s="4">
        <v>43</v>
      </c>
      <c r="B193" s="4" t="s">
        <v>51</v>
      </c>
      <c r="C193" s="5">
        <v>244</v>
      </c>
      <c r="D193" s="14">
        <v>1.65</v>
      </c>
      <c r="E193" s="15">
        <v>8.7049916749539733</v>
      </c>
      <c r="F193" s="16">
        <v>9.1896350534431956</v>
      </c>
      <c r="G193" s="17">
        <v>20.222485345844856</v>
      </c>
      <c r="H193" s="15">
        <v>-1.2409257465568029</v>
      </c>
      <c r="I193"/>
      <c r="J193"/>
      <c r="K193"/>
      <c r="M193"/>
      <c r="N193"/>
    </row>
    <row r="194" spans="1:14" ht="11.25" customHeight="1" x14ac:dyDescent="0.2">
      <c r="A194" s="4">
        <v>44</v>
      </c>
      <c r="B194" s="4" t="s">
        <v>52</v>
      </c>
      <c r="C194" s="5">
        <v>246</v>
      </c>
      <c r="D194" s="14">
        <v>1.65</v>
      </c>
      <c r="E194" s="15">
        <v>8.7049916749539733</v>
      </c>
      <c r="F194" s="16">
        <v>9.0531936703476266</v>
      </c>
      <c r="G194" s="17">
        <v>20.004245682644854</v>
      </c>
      <c r="H194" s="15">
        <v>-1.377367129652372</v>
      </c>
      <c r="I194"/>
      <c r="J194"/>
      <c r="K194"/>
      <c r="M194"/>
      <c r="N194"/>
    </row>
    <row r="195" spans="1:14" ht="11.25" customHeight="1" x14ac:dyDescent="0.2">
      <c r="A195" s="4">
        <v>45</v>
      </c>
      <c r="B195" s="4" t="s">
        <v>53</v>
      </c>
      <c r="C195" s="5">
        <v>254</v>
      </c>
      <c r="D195" s="14">
        <v>1.65</v>
      </c>
      <c r="E195" s="15">
        <v>8.7049916749539733</v>
      </c>
      <c r="F195" s="16">
        <v>9.1730092572600928</v>
      </c>
      <c r="G195" s="17">
        <v>20.251446059444856</v>
      </c>
      <c r="H195" s="15">
        <v>-1.2575515427399058</v>
      </c>
      <c r="I195"/>
      <c r="J195"/>
      <c r="K195"/>
      <c r="M195"/>
      <c r="N195"/>
    </row>
    <row r="196" spans="1:14" ht="11.25" customHeight="1" x14ac:dyDescent="0.2">
      <c r="A196" s="4">
        <v>46</v>
      </c>
      <c r="B196" s="4" t="s">
        <v>54</v>
      </c>
      <c r="C196" s="5">
        <v>85</v>
      </c>
      <c r="D196" s="14">
        <v>0.5</v>
      </c>
      <c r="E196" s="15">
        <v>2.6378762651375678</v>
      </c>
      <c r="F196" s="16">
        <v>4.6103925435952364</v>
      </c>
      <c r="G196" s="17">
        <v>8.835210700940932</v>
      </c>
      <c r="H196" s="15">
        <v>1.4496165435952366</v>
      </c>
      <c r="I196"/>
      <c r="J196"/>
      <c r="K196"/>
      <c r="M196"/>
      <c r="N196"/>
    </row>
    <row r="197" spans="1:14" ht="11.25" customHeight="1" x14ac:dyDescent="0.2">
      <c r="A197" s="4">
        <v>47</v>
      </c>
      <c r="B197" s="4" t="s">
        <v>55</v>
      </c>
      <c r="C197" s="5">
        <v>85</v>
      </c>
      <c r="D197" s="14">
        <v>0.5</v>
      </c>
      <c r="E197" s="15">
        <v>2.6378762651375678</v>
      </c>
      <c r="F197" s="16">
        <v>4.5328091079139741</v>
      </c>
      <c r="G197" s="17">
        <v>8.7033360229409311</v>
      </c>
      <c r="H197" s="15">
        <v>1.3720331079139743</v>
      </c>
      <c r="I197"/>
      <c r="J197"/>
      <c r="K197"/>
      <c r="M197"/>
      <c r="N197"/>
    </row>
    <row r="198" spans="1:14" ht="11.25" customHeight="1" x14ac:dyDescent="0.2">
      <c r="A198" s="4">
        <v>48</v>
      </c>
      <c r="B198" s="4" t="s">
        <v>56</v>
      </c>
      <c r="C198" s="5">
        <v>88</v>
      </c>
      <c r="D198" s="14">
        <v>0.5</v>
      </c>
      <c r="E198" s="15">
        <v>2.6378762651375678</v>
      </c>
      <c r="F198" s="16">
        <v>4.5838136110968755</v>
      </c>
      <c r="G198" s="17">
        <v>8.8072842985409352</v>
      </c>
      <c r="H198" s="15">
        <v>1.4230376110968757</v>
      </c>
      <c r="I198"/>
      <c r="J198"/>
      <c r="K198"/>
      <c r="M198"/>
      <c r="N198"/>
    </row>
    <row r="199" spans="1:14" ht="11.25" hidden="1" customHeight="1" x14ac:dyDescent="0.2">
      <c r="A199" s="4">
        <v>49</v>
      </c>
      <c r="B199" s="4" t="s">
        <v>3</v>
      </c>
      <c r="C199" s="5">
        <v>0</v>
      </c>
      <c r="D199" s="14">
        <v>0.98</v>
      </c>
      <c r="E199" s="15">
        <v>5.1702374796696322</v>
      </c>
      <c r="F199" s="16" t="e">
        <v>#DIV/0!</v>
      </c>
      <c r="G199" s="17" t="e">
        <v>#DIV/0!</v>
      </c>
      <c r="H199" s="15" t="e">
        <v>#DIV/0!</v>
      </c>
      <c r="I199"/>
      <c r="J199"/>
      <c r="K199"/>
      <c r="M199"/>
      <c r="N199"/>
    </row>
    <row r="200" spans="1:14" ht="11.25" hidden="1" customHeight="1" x14ac:dyDescent="0.2">
      <c r="A200" s="4">
        <v>50</v>
      </c>
      <c r="B200" s="4" t="s">
        <v>4</v>
      </c>
      <c r="C200" s="5">
        <v>0</v>
      </c>
      <c r="D200" s="14">
        <v>0.98</v>
      </c>
      <c r="E200" s="15">
        <v>5.1702374796696322</v>
      </c>
      <c r="F200" s="16" t="e">
        <v>#DIV/0!</v>
      </c>
      <c r="G200" s="17" t="e">
        <v>#DIV/0!</v>
      </c>
      <c r="H200" s="15" t="e">
        <v>#DIV/0!</v>
      </c>
      <c r="I200"/>
      <c r="J200"/>
      <c r="K200"/>
      <c r="M200"/>
      <c r="N200"/>
    </row>
    <row r="201" spans="1:14" ht="11.25" hidden="1" customHeight="1" x14ac:dyDescent="0.2">
      <c r="A201" s="4">
        <v>51</v>
      </c>
      <c r="B201" s="4" t="s">
        <v>5</v>
      </c>
      <c r="C201" s="5">
        <v>0</v>
      </c>
      <c r="D201" s="14">
        <v>0.98</v>
      </c>
      <c r="E201" s="15">
        <v>5.1702374796696322</v>
      </c>
      <c r="F201" s="16" t="e">
        <v>#DIV/0!</v>
      </c>
      <c r="G201" s="17" t="e">
        <v>#DIV/0!</v>
      </c>
      <c r="H201" s="15" t="e">
        <v>#DIV/0!</v>
      </c>
      <c r="I201"/>
      <c r="J201"/>
      <c r="K201"/>
      <c r="M201"/>
      <c r="N201"/>
    </row>
    <row r="202" spans="1:14" ht="11.25" customHeight="1" x14ac:dyDescent="0.2">
      <c r="A202" s="4">
        <v>52</v>
      </c>
      <c r="B202" s="4" t="s">
        <v>57</v>
      </c>
      <c r="C202" s="5">
        <v>695</v>
      </c>
      <c r="D202" s="14">
        <v>6.66</v>
      </c>
      <c r="E202" s="15">
        <v>35.136511851632399</v>
      </c>
      <c r="F202" s="16">
        <v>52.137728868165858</v>
      </c>
      <c r="G202" s="17">
        <v>64.200680043999995</v>
      </c>
      <c r="H202" s="15">
        <v>10.036192548165857</v>
      </c>
      <c r="I202"/>
      <c r="J202"/>
      <c r="K202"/>
      <c r="M202"/>
      <c r="N202"/>
    </row>
    <row r="203" spans="1:14" ht="11.25" customHeight="1" x14ac:dyDescent="0.2">
      <c r="A203" s="4">
        <v>53</v>
      </c>
      <c r="B203" s="4" t="s">
        <v>58</v>
      </c>
      <c r="C203" s="5">
        <v>697</v>
      </c>
      <c r="D203" s="14">
        <v>6.66</v>
      </c>
      <c r="E203" s="15">
        <v>35.136511851632399</v>
      </c>
      <c r="F203" s="16">
        <v>51.22876464705223</v>
      </c>
      <c r="G203" s="17">
        <v>63.162922034000026</v>
      </c>
      <c r="H203" s="15">
        <v>9.1272283270522294</v>
      </c>
      <c r="I203"/>
      <c r="J203"/>
      <c r="K203"/>
      <c r="M203"/>
      <c r="N203"/>
    </row>
    <row r="204" spans="1:14" ht="11.25" customHeight="1" x14ac:dyDescent="0.2">
      <c r="A204" s="4">
        <v>54</v>
      </c>
      <c r="B204" s="4" t="s">
        <v>59</v>
      </c>
      <c r="C204" s="5">
        <v>723</v>
      </c>
      <c r="D204" s="14">
        <v>6.66</v>
      </c>
      <c r="E204" s="15">
        <v>35.136511851632399</v>
      </c>
      <c r="F204" s="16">
        <v>52.055097294200564</v>
      </c>
      <c r="G204" s="17">
        <v>64.250960150399976</v>
      </c>
      <c r="H204" s="15">
        <v>9.9535609742005633</v>
      </c>
      <c r="I204"/>
      <c r="J204"/>
      <c r="K204"/>
      <c r="M204"/>
      <c r="N204"/>
    </row>
    <row r="205" spans="1:14" ht="11.25" customHeight="1" x14ac:dyDescent="0.2">
      <c r="A205" s="4">
        <v>55</v>
      </c>
      <c r="B205" s="4" t="s">
        <v>60</v>
      </c>
      <c r="C205" s="5">
        <v>805</v>
      </c>
      <c r="D205" s="14">
        <v>7.8</v>
      </c>
      <c r="E205" s="15">
        <v>41.150869736146056</v>
      </c>
      <c r="F205" s="16">
        <v>69.649992144361008</v>
      </c>
      <c r="G205" s="17">
        <v>81.906242687327989</v>
      </c>
      <c r="H205" s="15">
        <v>20.341886544361003</v>
      </c>
      <c r="I205"/>
      <c r="J205"/>
      <c r="K205"/>
      <c r="M205"/>
      <c r="N205"/>
    </row>
    <row r="206" spans="1:14" ht="11.25" customHeight="1" x14ac:dyDescent="0.2">
      <c r="A206" s="4">
        <v>56</v>
      </c>
      <c r="B206" s="4" t="s">
        <v>61</v>
      </c>
      <c r="C206" s="5">
        <v>810</v>
      </c>
      <c r="D206" s="14">
        <v>7.8</v>
      </c>
      <c r="E206" s="15">
        <v>41.150869736146056</v>
      </c>
      <c r="F206" s="16">
        <v>70.16179222557497</v>
      </c>
      <c r="G206" s="17">
        <v>82.368118083328014</v>
      </c>
      <c r="H206" s="15">
        <v>20.853686625574966</v>
      </c>
      <c r="I206"/>
      <c r="J206"/>
      <c r="K206"/>
      <c r="M206"/>
      <c r="N206"/>
    </row>
    <row r="207" spans="1:14" ht="11.25" customHeight="1" x14ac:dyDescent="0.2">
      <c r="A207" s="4">
        <v>57</v>
      </c>
      <c r="B207" s="4" t="s">
        <v>62</v>
      </c>
      <c r="C207" s="5">
        <v>843</v>
      </c>
      <c r="D207" s="14">
        <v>7.8</v>
      </c>
      <c r="E207" s="15">
        <v>41.150869736146056</v>
      </c>
      <c r="F207" s="16">
        <v>72.770698736450541</v>
      </c>
      <c r="G207" s="17">
        <v>85.416495696927996</v>
      </c>
      <c r="H207" s="15">
        <v>23.462593136450536</v>
      </c>
      <c r="I207"/>
      <c r="J207"/>
      <c r="K207"/>
      <c r="M207"/>
      <c r="N207"/>
    </row>
    <row r="208" spans="1:14" ht="11.25" customHeight="1" x14ac:dyDescent="0.2">
      <c r="A208" s="4">
        <v>58</v>
      </c>
      <c r="B208" s="4" t="s">
        <v>63</v>
      </c>
      <c r="C208" s="5">
        <v>201</v>
      </c>
      <c r="D208" s="14">
        <v>1.6</v>
      </c>
      <c r="E208" s="15">
        <v>8.4412040484402162</v>
      </c>
      <c r="F208" s="16">
        <v>17.066394078379773</v>
      </c>
      <c r="G208" s="17">
        <v>16.423827544800002</v>
      </c>
      <c r="H208" s="15">
        <v>6.9519108783797723</v>
      </c>
      <c r="I208"/>
      <c r="J208"/>
      <c r="K208"/>
      <c r="M208"/>
      <c r="N208"/>
    </row>
    <row r="209" spans="1:14" ht="11.25" customHeight="1" x14ac:dyDescent="0.2">
      <c r="A209" s="4">
        <v>59</v>
      </c>
      <c r="B209" s="4" t="s">
        <v>64</v>
      </c>
      <c r="C209" s="5">
        <v>201</v>
      </c>
      <c r="D209" s="14">
        <v>1.6</v>
      </c>
      <c r="E209" s="15">
        <v>8.4412040484402162</v>
      </c>
      <c r="F209" s="16">
        <v>17.087847036146425</v>
      </c>
      <c r="G209" s="17">
        <v>16.423827544800002</v>
      </c>
      <c r="H209" s="15">
        <v>6.9733638361464241</v>
      </c>
      <c r="I209"/>
      <c r="J209"/>
      <c r="K209"/>
      <c r="M209"/>
      <c r="N209"/>
    </row>
    <row r="210" spans="1:14" ht="11.25" customHeight="1" x14ac:dyDescent="0.2">
      <c r="A210" s="4">
        <v>60</v>
      </c>
      <c r="B210" s="4" t="s">
        <v>65</v>
      </c>
      <c r="C210" s="5">
        <v>209</v>
      </c>
      <c r="D210" s="14">
        <v>1.6</v>
      </c>
      <c r="E210" s="15">
        <v>8.4412040484402162</v>
      </c>
      <c r="F210" s="16">
        <v>17.791005885764807</v>
      </c>
      <c r="G210" s="17">
        <v>17.077512223199999</v>
      </c>
      <c r="H210" s="15">
        <v>7.676522685764807</v>
      </c>
      <c r="I210"/>
      <c r="J210"/>
      <c r="K210"/>
      <c r="M210"/>
      <c r="N210"/>
    </row>
    <row r="211" spans="1:14" ht="11.25" customHeight="1" x14ac:dyDescent="0.2">
      <c r="A211" s="4">
        <v>61</v>
      </c>
      <c r="B211" s="4" t="s">
        <v>66</v>
      </c>
      <c r="C211" s="5">
        <v>1248</v>
      </c>
      <c r="D211" s="14">
        <v>9.5646079999999998</v>
      </c>
      <c r="E211" s="15">
        <v>50.460504857089802</v>
      </c>
      <c r="F211" s="16">
        <v>89.526460400466206</v>
      </c>
      <c r="G211" s="17">
        <v>118.80774246254852</v>
      </c>
      <c r="H211" s="15">
        <v>29.063293568850206</v>
      </c>
      <c r="I211"/>
      <c r="J211"/>
      <c r="K211"/>
      <c r="M211"/>
      <c r="N211"/>
    </row>
    <row r="212" spans="1:14" ht="11.25" customHeight="1" x14ac:dyDescent="0.2">
      <c r="A212" s="4">
        <v>62</v>
      </c>
      <c r="B212" s="4" t="s">
        <v>67</v>
      </c>
      <c r="C212" s="5">
        <v>1259</v>
      </c>
      <c r="D212" s="14">
        <v>9.5646079999999998</v>
      </c>
      <c r="E212" s="15">
        <v>50.460504857089802</v>
      </c>
      <c r="F212" s="16">
        <v>90.510537119173065</v>
      </c>
      <c r="G212" s="17">
        <v>119.82386833374861</v>
      </c>
      <c r="H212" s="15">
        <v>30.047370287557065</v>
      </c>
      <c r="I212"/>
      <c r="J212"/>
      <c r="K212"/>
      <c r="M212"/>
      <c r="N212"/>
    </row>
    <row r="213" spans="1:14" ht="11.25" customHeight="1" x14ac:dyDescent="0.2">
      <c r="A213" s="4">
        <v>63</v>
      </c>
      <c r="B213" s="4" t="s">
        <v>68</v>
      </c>
      <c r="C213" s="5">
        <v>1307</v>
      </c>
      <c r="D213" s="14">
        <v>9.5646079999999998</v>
      </c>
      <c r="E213" s="15">
        <v>50.460504857089802</v>
      </c>
      <c r="F213" s="16">
        <v>94.134975370757175</v>
      </c>
      <c r="G213" s="17">
        <v>124.25787213534856</v>
      </c>
      <c r="H213" s="15">
        <v>33.671808539141175</v>
      </c>
      <c r="I213"/>
      <c r="J213"/>
      <c r="K213"/>
      <c r="M213"/>
      <c r="N213"/>
    </row>
    <row r="214" spans="1:14" ht="11.25" customHeight="1" x14ac:dyDescent="0.2">
      <c r="A214" s="4">
        <v>64</v>
      </c>
      <c r="B214" s="4" t="s">
        <v>69</v>
      </c>
      <c r="C214" s="5">
        <v>318</v>
      </c>
      <c r="D214" s="14">
        <v>3.3</v>
      </c>
      <c r="E214" s="15">
        <v>17.409983349907947</v>
      </c>
      <c r="F214" s="16">
        <v>9.4265904635121753</v>
      </c>
      <c r="G214" s="17">
        <v>26.444316251775653</v>
      </c>
      <c r="H214" s="15">
        <v>-11.434531136487822</v>
      </c>
      <c r="I214"/>
      <c r="J214"/>
      <c r="K214"/>
      <c r="M214"/>
      <c r="N214"/>
    </row>
    <row r="215" spans="1:14" ht="11.25" customHeight="1" x14ac:dyDescent="0.2">
      <c r="A215" s="4">
        <v>65</v>
      </c>
      <c r="B215" s="4" t="s">
        <v>70</v>
      </c>
      <c r="C215" s="5">
        <v>319</v>
      </c>
      <c r="D215" s="14">
        <v>3.3</v>
      </c>
      <c r="E215" s="15">
        <v>17.409983349907947</v>
      </c>
      <c r="F215" s="16">
        <v>9.505807071376303</v>
      </c>
      <c r="G215" s="17">
        <v>26.526026836575653</v>
      </c>
      <c r="H215" s="15">
        <v>-11.355314528623694</v>
      </c>
      <c r="I215"/>
      <c r="J215"/>
      <c r="K215"/>
      <c r="M215"/>
      <c r="N215"/>
    </row>
    <row r="216" spans="1:14" ht="11.25" customHeight="1" x14ac:dyDescent="0.2">
      <c r="A216" s="4">
        <v>66</v>
      </c>
      <c r="B216" s="4" t="s">
        <v>71</v>
      </c>
      <c r="C216" s="5">
        <v>332</v>
      </c>
      <c r="D216" s="14">
        <v>3.3</v>
      </c>
      <c r="E216" s="15">
        <v>17.409983349907947</v>
      </c>
      <c r="F216" s="16">
        <v>10.124096326909401</v>
      </c>
      <c r="G216" s="17">
        <v>27.58826443897566</v>
      </c>
      <c r="H216" s="15">
        <v>-10.737025273090596</v>
      </c>
      <c r="I216"/>
      <c r="J216"/>
      <c r="K216"/>
      <c r="M216"/>
      <c r="N216"/>
    </row>
    <row r="217" spans="1:14" ht="11.25" customHeight="1" x14ac:dyDescent="0.2">
      <c r="A217" s="4">
        <v>67</v>
      </c>
      <c r="B217" s="4" t="s">
        <v>72</v>
      </c>
      <c r="C217" s="5">
        <v>832</v>
      </c>
      <c r="D217" s="14">
        <v>7.5827550000000006</v>
      </c>
      <c r="E217" s="15">
        <v>40.004738877706437</v>
      </c>
      <c r="F217" s="16">
        <v>85.098254113862623</v>
      </c>
      <c r="G217" s="17">
        <v>99.033585566110148</v>
      </c>
      <c r="H217" s="15">
        <v>37.163474078102624</v>
      </c>
      <c r="I217"/>
      <c r="J217"/>
      <c r="K217"/>
      <c r="M217"/>
      <c r="N217"/>
    </row>
    <row r="218" spans="1:14" ht="11.25" customHeight="1" x14ac:dyDescent="0.2">
      <c r="A218" s="4">
        <v>68</v>
      </c>
      <c r="B218" s="4" t="s">
        <v>73</v>
      </c>
      <c r="C218" s="5">
        <v>870</v>
      </c>
      <c r="D218" s="14">
        <v>7.5827550000000006</v>
      </c>
      <c r="E218" s="15">
        <v>40.004738877706437</v>
      </c>
      <c r="F218" s="16">
        <v>88.087139911287537</v>
      </c>
      <c r="G218" s="17">
        <v>102.54383857571013</v>
      </c>
      <c r="H218" s="15">
        <v>40.152359875527537</v>
      </c>
      <c r="I218"/>
      <c r="J218"/>
      <c r="K218"/>
      <c r="M218"/>
      <c r="N218"/>
    </row>
    <row r="219" spans="1:14" ht="11.25" customHeight="1" x14ac:dyDescent="0.2">
      <c r="A219" s="4">
        <v>69</v>
      </c>
      <c r="B219" s="4" t="s">
        <v>74</v>
      </c>
      <c r="C219" s="5">
        <v>900</v>
      </c>
      <c r="D219" s="14">
        <v>7.5827550000000006</v>
      </c>
      <c r="E219" s="15">
        <v>40.004738877706437</v>
      </c>
      <c r="F219" s="16">
        <v>90.488034616525795</v>
      </c>
      <c r="G219" s="17">
        <v>105.31509095171013</v>
      </c>
      <c r="H219" s="15">
        <v>42.553254580765795</v>
      </c>
      <c r="I219"/>
      <c r="J219"/>
      <c r="K219"/>
      <c r="M219"/>
      <c r="N219"/>
    </row>
    <row r="220" spans="1:14" ht="11.25" hidden="1" customHeight="1" x14ac:dyDescent="0.2">
      <c r="A220" s="4">
        <v>70</v>
      </c>
      <c r="B220" s="4" t="s">
        <v>6</v>
      </c>
      <c r="C220" s="5">
        <v>0</v>
      </c>
      <c r="D220" s="14">
        <v>7.5827550000000006</v>
      </c>
      <c r="E220" s="15">
        <v>40.004738877706437</v>
      </c>
      <c r="F220" s="16" t="e">
        <v>#DIV/0!</v>
      </c>
      <c r="G220" s="17">
        <v>0</v>
      </c>
      <c r="H220" s="15" t="e">
        <v>#DIV/0!</v>
      </c>
      <c r="I220"/>
      <c r="J220"/>
      <c r="K220"/>
      <c r="M220"/>
      <c r="N220"/>
    </row>
    <row r="221" spans="1:14" ht="11.25" hidden="1" customHeight="1" x14ac:dyDescent="0.2">
      <c r="A221" s="4">
        <v>71</v>
      </c>
      <c r="B221" s="4" t="s">
        <v>7</v>
      </c>
      <c r="C221" s="5">
        <v>0</v>
      </c>
      <c r="D221" s="14">
        <v>7.5827550000000006</v>
      </c>
      <c r="E221" s="15">
        <v>40.004738877706437</v>
      </c>
      <c r="F221" s="16" t="e">
        <v>#DIV/0!</v>
      </c>
      <c r="G221" s="17">
        <v>0</v>
      </c>
      <c r="H221" s="15" t="e">
        <v>#DIV/0!</v>
      </c>
      <c r="I221"/>
      <c r="J221"/>
      <c r="K221"/>
      <c r="M221"/>
      <c r="N221"/>
    </row>
    <row r="222" spans="1:14" ht="11.25" hidden="1" customHeight="1" x14ac:dyDescent="0.2">
      <c r="A222" s="4">
        <v>72</v>
      </c>
      <c r="B222" s="4" t="s">
        <v>8</v>
      </c>
      <c r="C222" s="5">
        <v>0</v>
      </c>
      <c r="D222" s="14">
        <v>7.5827550000000006</v>
      </c>
      <c r="E222" s="15">
        <v>40.004738877706437</v>
      </c>
      <c r="F222" s="16" t="e">
        <v>#DIV/0!</v>
      </c>
      <c r="G222" s="17">
        <v>0</v>
      </c>
      <c r="H222" s="15" t="e">
        <v>#DIV/0!</v>
      </c>
      <c r="I222"/>
      <c r="J222"/>
      <c r="K222"/>
      <c r="M222"/>
      <c r="N222"/>
    </row>
    <row r="223" spans="1:14" ht="11.25" customHeight="1" x14ac:dyDescent="0.2">
      <c r="A223" s="4">
        <v>73</v>
      </c>
      <c r="B223" s="4" t="s">
        <v>75</v>
      </c>
      <c r="C223" s="5">
        <v>372</v>
      </c>
      <c r="D223" s="14">
        <v>4.45</v>
      </c>
      <c r="E223" s="15">
        <v>23.477098759724353</v>
      </c>
      <c r="F223" s="16">
        <v>18.844469132230916</v>
      </c>
      <c r="G223" s="17">
        <v>38.080935155922198</v>
      </c>
      <c r="H223" s="15">
        <v>-9.2864372677690845</v>
      </c>
      <c r="I223"/>
      <c r="J223"/>
      <c r="K223"/>
      <c r="M223"/>
      <c r="N223"/>
    </row>
    <row r="224" spans="1:14" ht="11.25" customHeight="1" x14ac:dyDescent="0.2">
      <c r="A224" s="4">
        <v>74</v>
      </c>
      <c r="B224" s="4" t="s">
        <v>76</v>
      </c>
      <c r="C224" s="5">
        <v>389</v>
      </c>
      <c r="D224" s="14">
        <v>4.45</v>
      </c>
      <c r="E224" s="15">
        <v>23.477098759724353</v>
      </c>
      <c r="F224" s="16">
        <v>20.266673281248423</v>
      </c>
      <c r="G224" s="17">
        <v>39.651311502322187</v>
      </c>
      <c r="H224" s="15">
        <v>-7.8642331187515779</v>
      </c>
      <c r="I224"/>
      <c r="J224"/>
      <c r="K224"/>
      <c r="M224"/>
      <c r="N224"/>
    </row>
    <row r="225" spans="1:14" ht="11.25" customHeight="1" x14ac:dyDescent="0.2">
      <c r="A225" s="4">
        <v>75</v>
      </c>
      <c r="B225" s="4" t="s">
        <v>77</v>
      </c>
      <c r="C225" s="5">
        <v>403</v>
      </c>
      <c r="D225" s="14">
        <v>4.45</v>
      </c>
      <c r="E225" s="15">
        <v>23.477098759724353</v>
      </c>
      <c r="F225" s="16">
        <v>21.455576303540806</v>
      </c>
      <c r="G225" s="17">
        <v>40.944562611122201</v>
      </c>
      <c r="H225" s="15">
        <v>-6.6753300964591951</v>
      </c>
      <c r="I225"/>
      <c r="J225"/>
      <c r="K225"/>
      <c r="M225"/>
      <c r="N225"/>
    </row>
    <row r="226" spans="1:14" ht="11.25" customHeight="1" x14ac:dyDescent="0.2">
      <c r="A226" s="4">
        <v>76</v>
      </c>
      <c r="B226" s="4" t="s">
        <v>78</v>
      </c>
      <c r="C226" s="5">
        <v>781</v>
      </c>
      <c r="D226" s="14">
        <v>28.803087999999999</v>
      </c>
      <c r="E226" s="15">
        <v>151.95796439573738</v>
      </c>
      <c r="F226" s="16">
        <v>26.543094288796791</v>
      </c>
      <c r="G226" s="17">
        <v>74.18845094687498</v>
      </c>
      <c r="H226" s="15">
        <v>-155.53712426377922</v>
      </c>
      <c r="I226"/>
      <c r="J226"/>
      <c r="K226"/>
      <c r="M226"/>
      <c r="N226"/>
    </row>
    <row r="227" spans="1:14" ht="11.25" customHeight="1" x14ac:dyDescent="0.2">
      <c r="A227" s="4">
        <v>77</v>
      </c>
      <c r="B227" s="4" t="s">
        <v>79</v>
      </c>
      <c r="C227" s="5">
        <v>784</v>
      </c>
      <c r="D227" s="14">
        <v>28.803087999999999</v>
      </c>
      <c r="E227" s="15">
        <v>151.95796439573738</v>
      </c>
      <c r="F227" s="16">
        <v>26.810072865859496</v>
      </c>
      <c r="G227" s="17">
        <v>74.449579442874978</v>
      </c>
      <c r="H227" s="15">
        <v>-155.27014568671652</v>
      </c>
      <c r="I227"/>
      <c r="J227"/>
      <c r="K227"/>
      <c r="M227"/>
      <c r="N227"/>
    </row>
    <row r="228" spans="1:14" ht="11.25" customHeight="1" x14ac:dyDescent="0.2">
      <c r="A228" s="4">
        <v>78</v>
      </c>
      <c r="B228" s="4" t="s">
        <v>80</v>
      </c>
      <c r="C228" s="5">
        <v>811</v>
      </c>
      <c r="D228" s="14">
        <v>28.803087999999999</v>
      </c>
      <c r="E228" s="15">
        <v>151.95796439573738</v>
      </c>
      <c r="F228" s="16">
        <v>28.551449709320586</v>
      </c>
      <c r="G228" s="17">
        <v>76.799735906874986</v>
      </c>
      <c r="H228" s="15">
        <v>-153.52876884325542</v>
      </c>
      <c r="I228"/>
      <c r="J228"/>
      <c r="K228"/>
      <c r="M228"/>
      <c r="N228"/>
    </row>
    <row r="229" spans="1:14" ht="11.25" customHeight="1" x14ac:dyDescent="0.2">
      <c r="A229" s="4">
        <v>79</v>
      </c>
      <c r="B229" s="4" t="s">
        <v>81</v>
      </c>
      <c r="C229" s="5">
        <v>1327</v>
      </c>
      <c r="D229" s="14">
        <v>28.803087999999999</v>
      </c>
      <c r="E229" s="15">
        <v>151.95796439573738</v>
      </c>
      <c r="F229" s="16">
        <v>55.250637150373208</v>
      </c>
      <c r="G229" s="17">
        <v>114.66291047839502</v>
      </c>
      <c r="H229" s="15">
        <v>-126.82958140220281</v>
      </c>
      <c r="I229"/>
      <c r="J229"/>
      <c r="K229"/>
      <c r="M229"/>
      <c r="N229"/>
    </row>
    <row r="230" spans="1:14" ht="11.25" customHeight="1" x14ac:dyDescent="0.2">
      <c r="A230" s="4">
        <v>80</v>
      </c>
      <c r="B230" s="4" t="s">
        <v>82</v>
      </c>
      <c r="C230" s="5">
        <v>1331</v>
      </c>
      <c r="D230" s="14">
        <v>28.803087999999999</v>
      </c>
      <c r="E230" s="15">
        <v>151.95796439573738</v>
      </c>
      <c r="F230" s="16">
        <v>55.546671997489739</v>
      </c>
      <c r="G230" s="17">
        <v>114.98975281759502</v>
      </c>
      <c r="H230" s="15">
        <v>-126.53354655508628</v>
      </c>
      <c r="I230"/>
      <c r="J230"/>
      <c r="K230"/>
      <c r="M230"/>
      <c r="N230"/>
    </row>
    <row r="231" spans="1:14" ht="11.25" customHeight="1" x14ac:dyDescent="0.2">
      <c r="A231" s="4">
        <v>81</v>
      </c>
      <c r="B231" s="4" t="s">
        <v>83</v>
      </c>
      <c r="C231" s="5">
        <v>1378</v>
      </c>
      <c r="D231" s="14">
        <v>28.803087999999999</v>
      </c>
      <c r="E231" s="15">
        <v>151.95796439573738</v>
      </c>
      <c r="F231" s="16">
        <v>57.605253829573783</v>
      </c>
      <c r="G231" s="17">
        <v>118.83015030319503</v>
      </c>
      <c r="H231" s="15">
        <v>-124.47496472300223</v>
      </c>
      <c r="I231"/>
      <c r="J231"/>
      <c r="K231"/>
      <c r="M231"/>
      <c r="N231"/>
    </row>
    <row r="232" spans="1:14" ht="11.25" customHeight="1" x14ac:dyDescent="0.2">
      <c r="A232" s="4">
        <v>82</v>
      </c>
      <c r="B232" s="4" t="s">
        <v>84</v>
      </c>
      <c r="C232" s="5">
        <v>4504</v>
      </c>
      <c r="D232" s="14">
        <v>21</v>
      </c>
      <c r="E232" s="15">
        <v>110.79080313577785</v>
      </c>
      <c r="F232" s="16">
        <v>228.77064934830085</v>
      </c>
      <c r="G232" s="17">
        <v>435.26483763738332</v>
      </c>
      <c r="H232" s="15">
        <v>96.018057348300857</v>
      </c>
      <c r="I232"/>
      <c r="J232"/>
      <c r="K232"/>
      <c r="M232"/>
      <c r="N232"/>
    </row>
    <row r="233" spans="1:14" ht="11.25" customHeight="1" x14ac:dyDescent="0.2">
      <c r="A233" s="4">
        <v>83</v>
      </c>
      <c r="B233" s="4" t="s">
        <v>85</v>
      </c>
      <c r="C233" s="5">
        <v>4522</v>
      </c>
      <c r="D233" s="14">
        <v>21</v>
      </c>
      <c r="E233" s="15">
        <v>110.79080313577785</v>
      </c>
      <c r="F233" s="16">
        <v>230.18641847062386</v>
      </c>
      <c r="G233" s="17">
        <v>436.92758906298388</v>
      </c>
      <c r="H233" s="15">
        <v>97.43382647062387</v>
      </c>
      <c r="I233"/>
      <c r="J233"/>
      <c r="K233"/>
      <c r="M233"/>
      <c r="N233"/>
    </row>
    <row r="234" spans="1:14" ht="11.25" customHeight="1" x14ac:dyDescent="0.2">
      <c r="A234" s="4">
        <v>84</v>
      </c>
      <c r="B234" s="4" t="s">
        <v>86</v>
      </c>
      <c r="C234" s="5">
        <v>4681</v>
      </c>
      <c r="D234" s="14">
        <v>21</v>
      </c>
      <c r="E234" s="15">
        <v>110.79080313577785</v>
      </c>
      <c r="F234" s="16">
        <v>238.7154601041116</v>
      </c>
      <c r="G234" s="17">
        <v>451.61522665578343</v>
      </c>
      <c r="H234" s="15">
        <v>105.96286810411161</v>
      </c>
      <c r="I234"/>
      <c r="J234"/>
      <c r="K234"/>
      <c r="M234"/>
      <c r="N234"/>
    </row>
    <row r="235" spans="1:14" ht="11.25" customHeight="1" x14ac:dyDescent="0.2">
      <c r="A235" s="4">
        <v>85</v>
      </c>
      <c r="B235" s="4" t="s">
        <v>87</v>
      </c>
      <c r="C235" s="5">
        <v>166</v>
      </c>
      <c r="D235" s="14">
        <v>0.77</v>
      </c>
      <c r="E235" s="15">
        <v>4.0623294483118544</v>
      </c>
      <c r="F235" s="16">
        <v>12.921247388893743</v>
      </c>
      <c r="G235" s="17">
        <v>16.526880175587848</v>
      </c>
      <c r="H235" s="15">
        <v>8.0536523488937419</v>
      </c>
      <c r="I235"/>
      <c r="J235"/>
      <c r="K235"/>
      <c r="M235"/>
      <c r="N235"/>
    </row>
    <row r="236" spans="1:14" ht="11.25" customHeight="1" x14ac:dyDescent="0.2">
      <c r="A236" s="4">
        <v>86</v>
      </c>
      <c r="B236" s="4" t="s">
        <v>88</v>
      </c>
      <c r="C236" s="5">
        <v>168</v>
      </c>
      <c r="D236" s="14">
        <v>0.77</v>
      </c>
      <c r="E236" s="15">
        <v>4.0623294483118544</v>
      </c>
      <c r="F236" s="16">
        <v>13.110258581512557</v>
      </c>
      <c r="G236" s="17">
        <v>16.711630333987848</v>
      </c>
      <c r="H236" s="15">
        <v>8.242663541512556</v>
      </c>
      <c r="I236"/>
      <c r="J236"/>
      <c r="K236"/>
      <c r="M236"/>
      <c r="N236"/>
    </row>
    <row r="237" spans="1:14" ht="11.25" customHeight="1" x14ac:dyDescent="0.2">
      <c r="A237" s="4">
        <v>87</v>
      </c>
      <c r="B237" s="4" t="s">
        <v>89</v>
      </c>
      <c r="C237" s="5">
        <v>178</v>
      </c>
      <c r="D237" s="14">
        <v>0.77</v>
      </c>
      <c r="E237" s="15">
        <v>4.0623294483118544</v>
      </c>
      <c r="F237" s="16">
        <v>13.937735359395944</v>
      </c>
      <c r="G237" s="17">
        <v>17.635381125987855</v>
      </c>
      <c r="H237" s="15">
        <v>9.0701403193959429</v>
      </c>
      <c r="I237"/>
      <c r="J237"/>
      <c r="K237"/>
      <c r="M237"/>
      <c r="N237"/>
    </row>
    <row r="238" spans="1:14" ht="11.25" customHeight="1" x14ac:dyDescent="0.2">
      <c r="A238" s="4">
        <v>88</v>
      </c>
      <c r="B238" s="4" t="s">
        <v>90</v>
      </c>
      <c r="C238" s="5">
        <v>1499</v>
      </c>
      <c r="D238" s="14">
        <v>21</v>
      </c>
      <c r="E238" s="15">
        <v>110.79080313577785</v>
      </c>
      <c r="F238" s="16">
        <v>149.49131572670322</v>
      </c>
      <c r="G238" s="17">
        <v>154.56015354962688</v>
      </c>
      <c r="H238" s="15">
        <v>16.738723726703228</v>
      </c>
      <c r="I238"/>
      <c r="J238"/>
      <c r="K238"/>
      <c r="M238"/>
      <c r="N238"/>
    </row>
    <row r="239" spans="1:14" ht="11.25" customHeight="1" x14ac:dyDescent="0.2">
      <c r="A239" s="4">
        <v>89</v>
      </c>
      <c r="B239" s="4" t="s">
        <v>91</v>
      </c>
      <c r="C239" s="5">
        <v>1456</v>
      </c>
      <c r="D239" s="14">
        <v>21</v>
      </c>
      <c r="E239" s="15">
        <v>110.79080313577785</v>
      </c>
      <c r="F239" s="16">
        <v>145.65678447093725</v>
      </c>
      <c r="G239" s="17">
        <v>150.35873851442696</v>
      </c>
      <c r="H239" s="15">
        <v>12.904192470937261</v>
      </c>
      <c r="I239"/>
      <c r="J239"/>
      <c r="K239"/>
      <c r="M239"/>
      <c r="N239"/>
    </row>
    <row r="240" spans="1:14" ht="11.25" customHeight="1" x14ac:dyDescent="0.2">
      <c r="A240" s="4">
        <v>90</v>
      </c>
      <c r="B240" s="4" t="s">
        <v>92</v>
      </c>
      <c r="C240" s="5">
        <v>1525</v>
      </c>
      <c r="D240" s="14">
        <v>21</v>
      </c>
      <c r="E240" s="15">
        <v>110.79080313577785</v>
      </c>
      <c r="F240" s="16">
        <v>152.49673075763457</v>
      </c>
      <c r="G240" s="17">
        <v>157.10054403602692</v>
      </c>
      <c r="H240" s="15">
        <v>19.744138757634573</v>
      </c>
      <c r="I240"/>
      <c r="J240"/>
      <c r="K240"/>
      <c r="M240"/>
      <c r="N240"/>
    </row>
    <row r="241" spans="1:14" ht="11.25" customHeight="1" x14ac:dyDescent="0.2">
      <c r="A241" s="4">
        <v>91</v>
      </c>
      <c r="B241" s="4" t="s">
        <v>93</v>
      </c>
      <c r="C241" s="5">
        <v>147</v>
      </c>
      <c r="D241" s="14">
        <v>0.63</v>
      </c>
      <c r="E241" s="15">
        <v>3.3237240940733352</v>
      </c>
      <c r="F241" s="16">
        <v>15.797646836235225</v>
      </c>
      <c r="G241" s="17">
        <v>15.181477454188851</v>
      </c>
      <c r="H241" s="15">
        <v>11.815069076235226</v>
      </c>
      <c r="I241"/>
      <c r="J241"/>
      <c r="K241"/>
      <c r="M241"/>
      <c r="N241"/>
    </row>
    <row r="242" spans="1:14" ht="11.25" customHeight="1" x14ac:dyDescent="0.2">
      <c r="A242" s="4">
        <v>92</v>
      </c>
      <c r="B242" s="4" t="s">
        <v>94</v>
      </c>
      <c r="C242" s="5">
        <v>153</v>
      </c>
      <c r="D242" s="14">
        <v>0.63</v>
      </c>
      <c r="E242" s="15">
        <v>3.3237240940733352</v>
      </c>
      <c r="F242" s="16">
        <v>16.416266378166274</v>
      </c>
      <c r="G242" s="17">
        <v>15.767721412588852</v>
      </c>
      <c r="H242" s="15">
        <v>12.433688618166274</v>
      </c>
      <c r="I242"/>
      <c r="J242"/>
      <c r="K242"/>
      <c r="M242"/>
      <c r="N242"/>
    </row>
    <row r="243" spans="1:14" ht="11.25" customHeight="1" x14ac:dyDescent="0.2">
      <c r="A243" s="4">
        <v>93</v>
      </c>
      <c r="B243" s="4" t="s">
        <v>95</v>
      </c>
      <c r="C243" s="5">
        <v>160</v>
      </c>
      <c r="D243" s="14">
        <v>0.63</v>
      </c>
      <c r="E243" s="15">
        <v>3.3237240940733352</v>
      </c>
      <c r="F243" s="16">
        <v>17.135914441457142</v>
      </c>
      <c r="G243" s="17">
        <v>16.451672697388851</v>
      </c>
      <c r="H243" s="15">
        <v>13.153336681457143</v>
      </c>
      <c r="I243"/>
      <c r="J243"/>
      <c r="K243"/>
      <c r="M243"/>
      <c r="N243"/>
    </row>
    <row r="244" spans="1:14" ht="11.25" customHeight="1" x14ac:dyDescent="0.2">
      <c r="A244" s="4">
        <v>94</v>
      </c>
      <c r="B244" s="4" t="s">
        <v>96</v>
      </c>
      <c r="C244" s="5">
        <v>0</v>
      </c>
      <c r="D244" s="14">
        <v>1.01475</v>
      </c>
      <c r="E244" s="15">
        <v>5.3535698800966935</v>
      </c>
      <c r="F244" s="16">
        <v>-27.705036385918795</v>
      </c>
      <c r="G244" s="17">
        <v>10.465045411499998</v>
      </c>
      <c r="H244" s="15">
        <v>-34.119831277918792</v>
      </c>
      <c r="I244"/>
      <c r="J244"/>
      <c r="K244"/>
      <c r="M244"/>
      <c r="N244"/>
    </row>
    <row r="245" spans="1:14" ht="11.25" customHeight="1" x14ac:dyDescent="0.2">
      <c r="A245" s="4">
        <v>95</v>
      </c>
      <c r="B245" s="4" t="s">
        <v>97</v>
      </c>
      <c r="C245" s="5">
        <v>153</v>
      </c>
      <c r="D245" s="14">
        <v>0.33900200000000003</v>
      </c>
      <c r="E245" s="15">
        <v>1.7884906592683314</v>
      </c>
      <c r="F245" s="16">
        <v>5.8265531522637515</v>
      </c>
      <c r="G245" s="17">
        <v>21.235483841937736</v>
      </c>
      <c r="H245" s="15">
        <v>3.6835343811597516</v>
      </c>
      <c r="I245"/>
      <c r="J245"/>
      <c r="K245"/>
      <c r="M245"/>
      <c r="N245"/>
    </row>
    <row r="246" spans="1:14" ht="11.25" customHeight="1" x14ac:dyDescent="0.2">
      <c r="A246" s="4">
        <v>96</v>
      </c>
      <c r="B246" s="4" t="s">
        <v>98</v>
      </c>
      <c r="C246" s="5">
        <v>157</v>
      </c>
      <c r="D246" s="14">
        <v>0.33900200000000003</v>
      </c>
      <c r="E246" s="15">
        <v>1.7884906592683314</v>
      </c>
      <c r="F246" s="16">
        <v>6.3009768251329294</v>
      </c>
      <c r="G246" s="17">
        <v>21.647731753937741</v>
      </c>
      <c r="H246" s="15">
        <v>4.1579580540289296</v>
      </c>
      <c r="I246"/>
      <c r="J246"/>
      <c r="K246"/>
      <c r="M246"/>
      <c r="N246"/>
    </row>
    <row r="247" spans="1:14" ht="11.25" customHeight="1" x14ac:dyDescent="0.2">
      <c r="A247" s="4">
        <v>97</v>
      </c>
      <c r="B247" s="4" t="s">
        <v>99</v>
      </c>
      <c r="C247" s="5">
        <v>165</v>
      </c>
      <c r="D247" s="14">
        <v>0.33900200000000003</v>
      </c>
      <c r="E247" s="15">
        <v>1.7884906592683314</v>
      </c>
      <c r="F247" s="16">
        <v>7.2995401725939049</v>
      </c>
      <c r="G247" s="17">
        <v>22.472227577937737</v>
      </c>
      <c r="H247" s="15">
        <v>5.156521401489905</v>
      </c>
      <c r="I247"/>
      <c r="J247"/>
      <c r="K247"/>
      <c r="M247"/>
      <c r="N247"/>
    </row>
    <row r="248" spans="1:14" ht="11.25" customHeight="1" x14ac:dyDescent="0.2">
      <c r="A248" s="4">
        <v>98</v>
      </c>
      <c r="B248" s="4" t="s">
        <v>100</v>
      </c>
      <c r="C248" s="5">
        <v>334</v>
      </c>
      <c r="D248" s="14">
        <v>0.72158100000000003</v>
      </c>
      <c r="E248" s="15">
        <v>3.8068827865484627</v>
      </c>
      <c r="F248" s="16">
        <v>-27.079765623780798</v>
      </c>
      <c r="G248" s="17">
        <v>34.422700652000003</v>
      </c>
      <c r="H248" s="15">
        <v>-31.641277437492796</v>
      </c>
      <c r="I248"/>
      <c r="J248"/>
      <c r="K248"/>
      <c r="M248"/>
      <c r="N248"/>
    </row>
    <row r="249" spans="1:14" ht="11.25" customHeight="1" x14ac:dyDescent="0.2">
      <c r="A249" s="4">
        <v>99</v>
      </c>
      <c r="B249" s="4" t="s">
        <v>101</v>
      </c>
      <c r="C249" s="5">
        <v>335</v>
      </c>
      <c r="D249" s="14">
        <v>0.72158100000000003</v>
      </c>
      <c r="E249" s="15">
        <v>3.8068827865484627</v>
      </c>
      <c r="F249" s="16">
        <v>-26.900038934070519</v>
      </c>
      <c r="G249" s="17">
        <v>34.525762630000003</v>
      </c>
      <c r="H249" s="15">
        <v>-31.461550747782518</v>
      </c>
      <c r="I249"/>
      <c r="J249"/>
      <c r="K249"/>
      <c r="M249"/>
      <c r="N249"/>
    </row>
    <row r="250" spans="1:14" ht="11.25" customHeight="1" x14ac:dyDescent="0.2">
      <c r="A250" s="4">
        <v>100</v>
      </c>
      <c r="B250" s="4" t="s">
        <v>102</v>
      </c>
      <c r="C250" s="5">
        <v>347</v>
      </c>
      <c r="D250" s="14">
        <v>0.72158100000000003</v>
      </c>
      <c r="E250" s="15">
        <v>3.8068827865484627</v>
      </c>
      <c r="F250" s="16">
        <v>-25.430097246288344</v>
      </c>
      <c r="G250" s="17">
        <v>35.762506365999997</v>
      </c>
      <c r="H250" s="15">
        <v>-29.991609060000343</v>
      </c>
      <c r="I250"/>
      <c r="J250"/>
      <c r="K250"/>
      <c r="M250"/>
      <c r="N250"/>
    </row>
    <row r="251" spans="1:14" ht="11.25" customHeight="1" x14ac:dyDescent="0.2">
      <c r="A251" s="4">
        <v>101</v>
      </c>
      <c r="B251" s="4" t="s">
        <v>103</v>
      </c>
      <c r="C251" s="5">
        <v>284</v>
      </c>
      <c r="D251" s="14">
        <v>0.67528199999999994</v>
      </c>
      <c r="E251" s="15">
        <v>3.5626207201492535</v>
      </c>
      <c r="F251" s="16">
        <v>15.713056566430266</v>
      </c>
      <c r="G251" s="17">
        <v>38.911923847604221</v>
      </c>
      <c r="H251" s="15">
        <v>11.444226288766266</v>
      </c>
      <c r="I251"/>
      <c r="J251"/>
      <c r="K251"/>
      <c r="M251"/>
      <c r="N251"/>
    </row>
    <row r="252" spans="1:14" ht="11.25" customHeight="1" x14ac:dyDescent="0.2">
      <c r="A252" s="4">
        <v>102</v>
      </c>
      <c r="B252" s="4" t="s">
        <v>104</v>
      </c>
      <c r="C252" s="5">
        <v>284</v>
      </c>
      <c r="D252" s="14">
        <v>0.67528199999999994</v>
      </c>
      <c r="E252" s="15">
        <v>3.5626207201492535</v>
      </c>
      <c r="F252" s="16">
        <v>15.800915809709783</v>
      </c>
      <c r="G252" s="17">
        <v>38.911923847604221</v>
      </c>
      <c r="H252" s="15">
        <v>11.532085532045784</v>
      </c>
      <c r="I252"/>
      <c r="J252"/>
      <c r="K252"/>
      <c r="M252"/>
      <c r="N252"/>
    </row>
    <row r="253" spans="1:14" ht="11.25" customHeight="1" x14ac:dyDescent="0.2">
      <c r="A253" s="4">
        <v>103</v>
      </c>
      <c r="B253" s="4" t="s">
        <v>105</v>
      </c>
      <c r="C253" s="5">
        <v>297</v>
      </c>
      <c r="D253" s="14">
        <v>0.67528199999999994</v>
      </c>
      <c r="E253" s="15">
        <v>3.5626207201492535</v>
      </c>
      <c r="F253" s="16">
        <v>17.644327315449601</v>
      </c>
      <c r="G253" s="17">
        <v>40.251729561604215</v>
      </c>
      <c r="H253" s="15">
        <v>13.375497037785603</v>
      </c>
      <c r="I253"/>
      <c r="J253"/>
      <c r="K253"/>
      <c r="M253"/>
      <c r="N253"/>
    </row>
    <row r="254" spans="1:14" ht="11.25" customHeight="1" x14ac:dyDescent="0.2">
      <c r="A254" s="4">
        <v>104</v>
      </c>
      <c r="B254" s="4" t="s">
        <v>106</v>
      </c>
      <c r="C254" s="5">
        <v>153</v>
      </c>
      <c r="D254" s="14">
        <v>0.510799</v>
      </c>
      <c r="E254" s="15">
        <v>2.694849116712009</v>
      </c>
      <c r="F254" s="16">
        <v>12.391394679105936</v>
      </c>
      <c r="G254" s="17">
        <v>23.146789408095568</v>
      </c>
      <c r="H254" s="15">
        <v>9.1623522390579364</v>
      </c>
      <c r="I254"/>
      <c r="J254"/>
      <c r="K254"/>
      <c r="M254"/>
      <c r="N254"/>
    </row>
    <row r="255" spans="1:14" ht="11.25" customHeight="1" x14ac:dyDescent="0.2">
      <c r="A255" s="4">
        <v>105</v>
      </c>
      <c r="B255" s="4" t="s">
        <v>107</v>
      </c>
      <c r="C255" s="5">
        <v>152</v>
      </c>
      <c r="D255" s="14">
        <v>0.510799</v>
      </c>
      <c r="E255" s="15">
        <v>2.694849116712009</v>
      </c>
      <c r="F255" s="16">
        <v>12.406133164649605</v>
      </c>
      <c r="G255" s="17">
        <v>23.043727430095569</v>
      </c>
      <c r="H255" s="15">
        <v>9.1770907246016051</v>
      </c>
      <c r="I255"/>
      <c r="J255"/>
      <c r="K255"/>
      <c r="M255"/>
      <c r="N255"/>
    </row>
    <row r="256" spans="1:14" ht="11.25" customHeight="1" x14ac:dyDescent="0.2">
      <c r="A256" s="4">
        <v>106</v>
      </c>
      <c r="B256" s="4" t="s">
        <v>108</v>
      </c>
      <c r="C256" s="5">
        <v>158</v>
      </c>
      <c r="D256" s="14">
        <v>0.510799</v>
      </c>
      <c r="E256" s="15">
        <v>2.694849116712009</v>
      </c>
      <c r="F256" s="16">
        <v>13.005449599659475</v>
      </c>
      <c r="G256" s="17">
        <v>23.662099298095569</v>
      </c>
      <c r="H256" s="15">
        <v>9.776407159611475</v>
      </c>
      <c r="I256"/>
      <c r="J256"/>
      <c r="K256"/>
      <c r="M256"/>
      <c r="N256"/>
    </row>
    <row r="257" spans="1:14" ht="11.25" customHeight="1" x14ac:dyDescent="0.2">
      <c r="A257" s="4">
        <v>107</v>
      </c>
      <c r="B257" s="4" t="s">
        <v>109</v>
      </c>
      <c r="C257" s="5">
        <v>189</v>
      </c>
      <c r="D257" s="14">
        <v>0.76827299999999998</v>
      </c>
      <c r="E257" s="15">
        <v>4.0532182236920686</v>
      </c>
      <c r="F257" s="16">
        <v>-17.434494462578808</v>
      </c>
      <c r="G257" s="17">
        <v>27.49586999793771</v>
      </c>
      <c r="H257" s="15">
        <v>-22.291172182274806</v>
      </c>
      <c r="I257"/>
      <c r="J257"/>
      <c r="K257"/>
      <c r="M257"/>
      <c r="N257"/>
    </row>
    <row r="258" spans="1:14" ht="11.25" customHeight="1" x14ac:dyDescent="0.2">
      <c r="A258" s="4">
        <v>108</v>
      </c>
      <c r="B258" s="4" t="s">
        <v>110</v>
      </c>
      <c r="C258" s="5">
        <v>188</v>
      </c>
      <c r="D258" s="14">
        <v>0.76827299999999998</v>
      </c>
      <c r="E258" s="15">
        <v>4.0532182236920686</v>
      </c>
      <c r="F258" s="16">
        <v>-17.487142257867731</v>
      </c>
      <c r="G258" s="17">
        <v>27.392808019937711</v>
      </c>
      <c r="H258" s="15">
        <v>-22.343819977563733</v>
      </c>
      <c r="I258"/>
      <c r="J258"/>
      <c r="K258"/>
      <c r="M258"/>
      <c r="N258"/>
    </row>
    <row r="259" spans="1:14" ht="11.25" customHeight="1" x14ac:dyDescent="0.2">
      <c r="A259" s="4">
        <v>109</v>
      </c>
      <c r="B259" s="4" t="s">
        <v>111</v>
      </c>
      <c r="C259" s="5">
        <v>196</v>
      </c>
      <c r="D259" s="14">
        <v>0.76827299999999998</v>
      </c>
      <c r="E259" s="15">
        <v>4.0532182236920686</v>
      </c>
      <c r="F259" s="16">
        <v>-16.504502443345057</v>
      </c>
      <c r="G259" s="17">
        <v>28.21730384393771</v>
      </c>
      <c r="H259" s="15">
        <v>-21.361180163041055</v>
      </c>
      <c r="I259"/>
      <c r="J259"/>
      <c r="K259"/>
      <c r="M259"/>
      <c r="N259"/>
    </row>
    <row r="260" spans="1:14" ht="11.25" customHeight="1" x14ac:dyDescent="0.2">
      <c r="A260" s="4">
        <v>110</v>
      </c>
      <c r="B260" s="4" t="s">
        <v>112</v>
      </c>
      <c r="C260" s="5">
        <v>98</v>
      </c>
      <c r="D260" s="14">
        <v>0.295317</v>
      </c>
      <c r="E260" s="15">
        <v>1.5580194099832623</v>
      </c>
      <c r="F260" s="16">
        <v>1.615209156155675</v>
      </c>
      <c r="G260" s="17">
        <v>13.491330478217698</v>
      </c>
      <c r="H260" s="15">
        <v>-0.25165261582832499</v>
      </c>
      <c r="I260"/>
      <c r="J260"/>
      <c r="K260"/>
      <c r="M260"/>
      <c r="N260"/>
    </row>
    <row r="261" spans="1:14" ht="11.25" customHeight="1" x14ac:dyDescent="0.2">
      <c r="A261" s="4">
        <v>111</v>
      </c>
      <c r="B261" s="4" t="s">
        <v>113</v>
      </c>
      <c r="C261" s="5">
        <v>97</v>
      </c>
      <c r="D261" s="14">
        <v>0.295317</v>
      </c>
      <c r="E261" s="15">
        <v>1.5580194099832623</v>
      </c>
      <c r="F261" s="16">
        <v>1.473264409133701</v>
      </c>
      <c r="G261" s="17">
        <v>13.388268500217698</v>
      </c>
      <c r="H261" s="15">
        <v>-0.39359736285029889</v>
      </c>
      <c r="I261"/>
      <c r="J261"/>
      <c r="K261"/>
      <c r="M261"/>
      <c r="N261"/>
    </row>
    <row r="262" spans="1:14" ht="11.25" customHeight="1" x14ac:dyDescent="0.2">
      <c r="A262" s="4">
        <v>112</v>
      </c>
      <c r="B262" s="4" t="s">
        <v>114</v>
      </c>
      <c r="C262" s="5">
        <v>103</v>
      </c>
      <c r="D262" s="14">
        <v>0.295317</v>
      </c>
      <c r="E262" s="15">
        <v>1.5580194099832623</v>
      </c>
      <c r="F262" s="16">
        <v>23.995921408434956</v>
      </c>
      <c r="G262" s="17">
        <v>14.006640368217695</v>
      </c>
      <c r="H262" s="15">
        <v>22.129059636450958</v>
      </c>
      <c r="I262"/>
      <c r="J262"/>
      <c r="K262"/>
      <c r="M262"/>
      <c r="N262"/>
    </row>
    <row r="263" spans="1:14" ht="11.25" customHeight="1" x14ac:dyDescent="0.2">
      <c r="A263" s="4">
        <v>113</v>
      </c>
      <c r="B263" s="4" t="s">
        <v>115</v>
      </c>
      <c r="C263" s="5">
        <v>593</v>
      </c>
      <c r="D263" s="14">
        <v>2.6031059999999999</v>
      </c>
      <c r="E263" s="15">
        <v>13.733343066074386</v>
      </c>
      <c r="F263" s="16">
        <v>62.073865389162684</v>
      </c>
      <c r="G263" s="17">
        <v>62.378278841327635</v>
      </c>
      <c r="H263" s="15">
        <v>45.618195448650681</v>
      </c>
      <c r="I263"/>
      <c r="J263"/>
      <c r="K263"/>
      <c r="M263"/>
      <c r="N263"/>
    </row>
    <row r="264" spans="1:14" ht="11.25" customHeight="1" x14ac:dyDescent="0.2">
      <c r="A264" s="4">
        <v>114</v>
      </c>
      <c r="B264" s="4" t="s">
        <v>116</v>
      </c>
      <c r="C264" s="5">
        <v>596</v>
      </c>
      <c r="D264" s="14">
        <v>2.6031059999999999</v>
      </c>
      <c r="E264" s="15">
        <v>13.733343066074386</v>
      </c>
      <c r="F264" s="16">
        <v>62.462328240298476</v>
      </c>
      <c r="G264" s="17">
        <v>62.671400820527623</v>
      </c>
      <c r="H264" s="15">
        <v>46.00665829978648</v>
      </c>
      <c r="I264"/>
      <c r="J264"/>
      <c r="K264"/>
      <c r="M264"/>
      <c r="N264"/>
    </row>
    <row r="265" spans="1:14" ht="11.25" customHeight="1" x14ac:dyDescent="0.2">
      <c r="A265" s="4">
        <v>115</v>
      </c>
      <c r="B265" s="4" t="s">
        <v>117</v>
      </c>
      <c r="C265" s="5">
        <v>620</v>
      </c>
      <c r="D265" s="14">
        <v>2.6031059999999999</v>
      </c>
      <c r="E265" s="15">
        <v>13.733343066074386</v>
      </c>
      <c r="F265" s="16">
        <v>64.849326140026861</v>
      </c>
      <c r="G265" s="17">
        <v>65.016376654127626</v>
      </c>
      <c r="H265" s="15">
        <v>48.393656199514865</v>
      </c>
      <c r="I265"/>
      <c r="J265"/>
      <c r="K265"/>
      <c r="M265"/>
      <c r="N265"/>
    </row>
    <row r="266" spans="1:14" ht="11.25" customHeight="1" x14ac:dyDescent="0.2">
      <c r="A266" s="4">
        <v>116</v>
      </c>
      <c r="B266" s="4" t="s">
        <v>118</v>
      </c>
      <c r="C266" s="5">
        <v>443</v>
      </c>
      <c r="D266" s="14">
        <v>4.9507699999999994</v>
      </c>
      <c r="E266" s="15">
        <v>26.11903735431023</v>
      </c>
      <c r="F266" s="16">
        <v>60.525390196491706</v>
      </c>
      <c r="G266" s="17">
        <v>53.900604737633472</v>
      </c>
      <c r="H266" s="15">
        <v>29.22884020145171</v>
      </c>
      <c r="I266"/>
      <c r="J266"/>
      <c r="K266"/>
      <c r="M266"/>
      <c r="N266"/>
    </row>
    <row r="267" spans="1:14" ht="11.25" customHeight="1" x14ac:dyDescent="0.2">
      <c r="A267" s="4">
        <v>117</v>
      </c>
      <c r="B267" s="4" t="s">
        <v>119</v>
      </c>
      <c r="C267" s="5">
        <v>446</v>
      </c>
      <c r="D267" s="14">
        <v>4.9507699999999994</v>
      </c>
      <c r="E267" s="15">
        <v>26.11903735431023</v>
      </c>
      <c r="F267" s="16">
        <v>60.90029452466942</v>
      </c>
      <c r="G267" s="17">
        <v>54.193726716833488</v>
      </c>
      <c r="H267" s="15">
        <v>29.603744529629424</v>
      </c>
      <c r="I267"/>
      <c r="J267"/>
      <c r="K267"/>
      <c r="M267"/>
      <c r="N267"/>
    </row>
    <row r="268" spans="1:14" ht="11.25" customHeight="1" x14ac:dyDescent="0.2">
      <c r="A268" s="4">
        <v>118</v>
      </c>
      <c r="B268" s="4" t="s">
        <v>120</v>
      </c>
      <c r="C268" s="5">
        <v>464</v>
      </c>
      <c r="D268" s="14">
        <v>4.9507699999999994</v>
      </c>
      <c r="E268" s="15">
        <v>26.11903735431023</v>
      </c>
      <c r="F268" s="16">
        <v>62.759570997269485</v>
      </c>
      <c r="G268" s="17">
        <v>55.952458592033466</v>
      </c>
      <c r="H268" s="15">
        <v>31.463021002229489</v>
      </c>
      <c r="I268"/>
      <c r="J268"/>
      <c r="K268"/>
      <c r="M268"/>
      <c r="N268"/>
    </row>
    <row r="269" spans="1:14" ht="11.25" customHeight="1" x14ac:dyDescent="0.2">
      <c r="A269" s="4">
        <v>119</v>
      </c>
      <c r="B269" s="4" t="s">
        <v>121</v>
      </c>
      <c r="C269" s="5">
        <v>418</v>
      </c>
      <c r="D269" s="14">
        <v>2.2180569999999999</v>
      </c>
      <c r="E269" s="15">
        <v>11.701919830044476</v>
      </c>
      <c r="F269" s="16">
        <v>49.412811745887595</v>
      </c>
      <c r="G269" s="17">
        <v>46.040352791800295</v>
      </c>
      <c r="H269" s="15">
        <v>35.391249081423595</v>
      </c>
      <c r="I269"/>
      <c r="J269"/>
      <c r="K269"/>
      <c r="M269"/>
      <c r="N269"/>
    </row>
    <row r="270" spans="1:14" ht="11.25" customHeight="1" x14ac:dyDescent="0.2">
      <c r="A270" s="4">
        <v>120</v>
      </c>
      <c r="B270" s="4" t="s">
        <v>122</v>
      </c>
      <c r="C270" s="5">
        <v>421</v>
      </c>
      <c r="D270" s="14">
        <v>2.2180569999999999</v>
      </c>
      <c r="E270" s="15">
        <v>11.701919830044476</v>
      </c>
      <c r="F270" s="16">
        <v>49.783219609805307</v>
      </c>
      <c r="G270" s="17">
        <v>46.333474771000304</v>
      </c>
      <c r="H270" s="15">
        <v>35.761656945341308</v>
      </c>
      <c r="I270"/>
      <c r="J270"/>
      <c r="K270"/>
      <c r="M270"/>
      <c r="N270"/>
    </row>
    <row r="271" spans="1:14" ht="11.25" customHeight="1" x14ac:dyDescent="0.2">
      <c r="A271" s="4">
        <v>121</v>
      </c>
      <c r="B271" s="4" t="s">
        <v>123</v>
      </c>
      <c r="C271" s="5">
        <v>436</v>
      </c>
      <c r="D271" s="14">
        <v>2.2180569999999999</v>
      </c>
      <c r="E271" s="15">
        <v>11.701919830044476</v>
      </c>
      <c r="F271" s="16">
        <v>51.336972996359975</v>
      </c>
      <c r="G271" s="17">
        <v>47.799084667000301</v>
      </c>
      <c r="H271" s="15">
        <v>37.315410331895976</v>
      </c>
      <c r="I271"/>
      <c r="J271"/>
      <c r="K271"/>
      <c r="M271"/>
      <c r="N271"/>
    </row>
    <row r="272" spans="1:14" ht="11.25" customHeight="1" x14ac:dyDescent="0.2">
      <c r="A272" s="4">
        <v>122</v>
      </c>
      <c r="B272" s="4" t="s">
        <v>124</v>
      </c>
      <c r="C272" s="5">
        <v>93</v>
      </c>
      <c r="D272" s="14">
        <v>1.1732790000000002</v>
      </c>
      <c r="E272" s="15">
        <v>6.1899296529686811</v>
      </c>
      <c r="F272" s="16">
        <v>15.51680978805973</v>
      </c>
      <c r="G272" s="17">
        <v>14.298790304699997</v>
      </c>
      <c r="H272" s="15">
        <v>8.0998655790517287</v>
      </c>
      <c r="I272"/>
      <c r="J272"/>
      <c r="K272"/>
      <c r="M272"/>
      <c r="N272"/>
    </row>
    <row r="273" spans="1:14" ht="11.25" customHeight="1" x14ac:dyDescent="0.2">
      <c r="A273" s="4">
        <v>123</v>
      </c>
      <c r="B273" s="4" t="s">
        <v>125</v>
      </c>
      <c r="C273" s="5">
        <v>93</v>
      </c>
      <c r="D273" s="14">
        <v>1.1732790000000002</v>
      </c>
      <c r="E273" s="15">
        <v>6.1899296529686811</v>
      </c>
      <c r="F273" s="16">
        <v>15.53334807346144</v>
      </c>
      <c r="G273" s="17">
        <v>14.298790304699997</v>
      </c>
      <c r="H273" s="15">
        <v>8.1164038644534386</v>
      </c>
      <c r="I273"/>
      <c r="J273"/>
      <c r="K273"/>
      <c r="M273"/>
      <c r="N273"/>
    </row>
    <row r="274" spans="1:14" ht="11.25" customHeight="1" x14ac:dyDescent="0.2">
      <c r="A274" s="4">
        <v>124</v>
      </c>
      <c r="B274" s="4" t="s">
        <v>126</v>
      </c>
      <c r="C274" s="5">
        <v>99</v>
      </c>
      <c r="D274" s="14">
        <v>1.1732790000000002</v>
      </c>
      <c r="E274" s="15">
        <v>6.1899296529686811</v>
      </c>
      <c r="F274" s="16">
        <v>16.145237723079831</v>
      </c>
      <c r="G274" s="17">
        <v>14.885034263100001</v>
      </c>
      <c r="H274" s="15">
        <v>8.7282935140718294</v>
      </c>
      <c r="I274"/>
      <c r="J274"/>
      <c r="K274"/>
      <c r="M274"/>
      <c r="N274"/>
    </row>
    <row r="275" spans="1:14" ht="11.25" customHeight="1" x14ac:dyDescent="0.2">
      <c r="A275" s="4">
        <v>125</v>
      </c>
      <c r="B275" s="4" t="s">
        <v>127</v>
      </c>
      <c r="C275" s="5">
        <v>2950</v>
      </c>
      <c r="D275" s="14">
        <v>18</v>
      </c>
      <c r="E275" s="15">
        <v>94.963545544952439</v>
      </c>
      <c r="F275" s="16">
        <v>225.17272287125715</v>
      </c>
      <c r="G275" s="17">
        <v>284.17973469341001</v>
      </c>
      <c r="H275" s="15">
        <v>111.38478687125715</v>
      </c>
      <c r="I275"/>
      <c r="J275"/>
      <c r="K275"/>
      <c r="M275"/>
      <c r="N275"/>
    </row>
    <row r="276" spans="1:14" ht="11.25" customHeight="1" x14ac:dyDescent="0.2">
      <c r="A276" s="4">
        <v>126</v>
      </c>
      <c r="B276" s="4" t="s">
        <v>128</v>
      </c>
      <c r="C276" s="5">
        <v>2961</v>
      </c>
      <c r="D276" s="14">
        <v>18</v>
      </c>
      <c r="E276" s="15">
        <v>94.963545544952439</v>
      </c>
      <c r="F276" s="16">
        <v>226.49333387244508</v>
      </c>
      <c r="G276" s="17">
        <v>285.19586056461009</v>
      </c>
      <c r="H276" s="15">
        <v>112.70539787244508</v>
      </c>
      <c r="I276"/>
      <c r="J276"/>
      <c r="K276"/>
      <c r="M276"/>
      <c r="N276"/>
    </row>
    <row r="277" spans="1:14" ht="11.25" customHeight="1" x14ac:dyDescent="0.2">
      <c r="A277" s="4">
        <v>127</v>
      </c>
      <c r="B277" s="4" t="s">
        <v>129</v>
      </c>
      <c r="C277" s="5">
        <v>3066</v>
      </c>
      <c r="D277" s="14">
        <v>18</v>
      </c>
      <c r="E277" s="15">
        <v>94.963545544952439</v>
      </c>
      <c r="F277" s="16">
        <v>234.78600262081318</v>
      </c>
      <c r="G277" s="17">
        <v>294.89524388061017</v>
      </c>
      <c r="H277" s="15">
        <v>120.99806662081318</v>
      </c>
      <c r="I277"/>
      <c r="J277"/>
      <c r="K277"/>
      <c r="M277"/>
      <c r="N277"/>
    </row>
    <row r="278" spans="1:14" ht="11.25" customHeight="1" x14ac:dyDescent="0.2">
      <c r="A278" s="4">
        <v>128</v>
      </c>
      <c r="B278" s="4" t="s">
        <v>130</v>
      </c>
      <c r="C278" s="5">
        <v>157</v>
      </c>
      <c r="D278" s="14">
        <v>1.98</v>
      </c>
      <c r="E278" s="15">
        <v>10.445990009944769</v>
      </c>
      <c r="F278" s="16">
        <v>9.4186007208846885</v>
      </c>
      <c r="G278" s="17">
        <v>15.613359159033228</v>
      </c>
      <c r="H278" s="15">
        <v>-3.0980722391153108</v>
      </c>
      <c r="I278"/>
      <c r="J278"/>
      <c r="K278"/>
      <c r="M278"/>
      <c r="N278"/>
    </row>
    <row r="279" spans="1:14" ht="11.25" customHeight="1" x14ac:dyDescent="0.2">
      <c r="A279" s="4">
        <v>129</v>
      </c>
      <c r="B279" s="4" t="s">
        <v>131</v>
      </c>
      <c r="C279" s="5">
        <v>157</v>
      </c>
      <c r="D279" s="14">
        <v>1.98</v>
      </c>
      <c r="E279" s="15">
        <v>10.445990009944769</v>
      </c>
      <c r="F279" s="16">
        <v>9.4345720772092001</v>
      </c>
      <c r="G279" s="17">
        <v>15.613359159033228</v>
      </c>
      <c r="H279" s="15">
        <v>-3.0821008827907992</v>
      </c>
      <c r="I279"/>
      <c r="J279"/>
      <c r="K279"/>
      <c r="M279"/>
      <c r="N279"/>
    </row>
    <row r="280" spans="1:14" ht="11.25" customHeight="1" x14ac:dyDescent="0.2">
      <c r="A280" s="4">
        <v>130</v>
      </c>
      <c r="B280" s="4" t="s">
        <v>132</v>
      </c>
      <c r="C280" s="5">
        <v>165</v>
      </c>
      <c r="D280" s="14">
        <v>1.98</v>
      </c>
      <c r="E280" s="15">
        <v>10.445990009944769</v>
      </c>
      <c r="F280" s="16">
        <v>9.6600111154496435</v>
      </c>
      <c r="G280" s="17">
        <v>16.224385859833234</v>
      </c>
      <c r="H280" s="15">
        <v>-2.8566618445503558</v>
      </c>
      <c r="I280"/>
      <c r="J280"/>
      <c r="K280"/>
      <c r="M280"/>
      <c r="N280"/>
    </row>
    <row r="281" spans="1:14" ht="11.25" customHeight="1" x14ac:dyDescent="0.2">
      <c r="A281" s="4">
        <v>131</v>
      </c>
      <c r="B281" s="4" t="s">
        <v>133</v>
      </c>
      <c r="C281" s="5">
        <v>331</v>
      </c>
      <c r="D281" s="14">
        <v>0.47</v>
      </c>
      <c r="E281" s="15">
        <v>2.4796036892293132</v>
      </c>
      <c r="F281" s="16">
        <v>67.429122536606656</v>
      </c>
      <c r="G281" s="17">
        <v>45.756086493042673</v>
      </c>
      <c r="H281" s="15">
        <v>64.457993096606657</v>
      </c>
      <c r="I281"/>
      <c r="J281"/>
      <c r="K281"/>
      <c r="M281"/>
      <c r="N281"/>
    </row>
    <row r="282" spans="1:14" ht="11.25" customHeight="1" x14ac:dyDescent="0.2">
      <c r="A282" s="4">
        <v>132</v>
      </c>
      <c r="B282" s="4" t="s">
        <v>134</v>
      </c>
      <c r="C282" s="5">
        <v>333</v>
      </c>
      <c r="D282" s="14">
        <v>0.47</v>
      </c>
      <c r="E282" s="15">
        <v>2.4796036892293132</v>
      </c>
      <c r="F282" s="16">
        <v>67.702800799005672</v>
      </c>
      <c r="G282" s="17">
        <v>45.962210449042658</v>
      </c>
      <c r="H282" s="15">
        <v>64.731671359005674</v>
      </c>
      <c r="I282"/>
      <c r="J282"/>
      <c r="K282"/>
      <c r="M282"/>
      <c r="N282"/>
    </row>
    <row r="283" spans="1:14" ht="11.25" customHeight="1" x14ac:dyDescent="0.2">
      <c r="A283" s="4">
        <v>133</v>
      </c>
      <c r="B283" s="4" t="s">
        <v>135</v>
      </c>
      <c r="C283" s="5">
        <v>346</v>
      </c>
      <c r="D283" s="14">
        <v>0.47</v>
      </c>
      <c r="E283" s="15">
        <v>2.4796036892293132</v>
      </c>
      <c r="F283" s="16">
        <v>69.196460384303052</v>
      </c>
      <c r="G283" s="17">
        <v>47.302016163042666</v>
      </c>
      <c r="H283" s="15">
        <v>66.225330944303053</v>
      </c>
      <c r="I283"/>
      <c r="J283"/>
      <c r="K283"/>
      <c r="M283"/>
      <c r="N283"/>
    </row>
    <row r="284" spans="1:14" ht="11.25" customHeight="1" x14ac:dyDescent="0.2">
      <c r="A284" s="4">
        <v>134</v>
      </c>
      <c r="B284" s="4" t="s">
        <v>136</v>
      </c>
      <c r="C284" s="5">
        <v>531</v>
      </c>
      <c r="D284" s="14">
        <v>1.23</v>
      </c>
      <c r="E284" s="15">
        <v>6.4891756122384168</v>
      </c>
      <c r="F284" s="16">
        <v>107.2771141106066</v>
      </c>
      <c r="G284" s="17">
        <v>70.158948092950666</v>
      </c>
      <c r="H284" s="15">
        <v>99.501605150606608</v>
      </c>
      <c r="I284"/>
      <c r="J284"/>
      <c r="K284"/>
      <c r="M284"/>
      <c r="N284"/>
    </row>
    <row r="285" spans="1:14" ht="11.25" customHeight="1" x14ac:dyDescent="0.2">
      <c r="A285" s="4">
        <v>135</v>
      </c>
      <c r="B285" s="4" t="s">
        <v>137</v>
      </c>
      <c r="C285" s="5">
        <v>531</v>
      </c>
      <c r="D285" s="14">
        <v>1.23</v>
      </c>
      <c r="E285" s="15">
        <v>6.4891756122384168</v>
      </c>
      <c r="F285" s="16">
        <v>107.36100710139992</v>
      </c>
      <c r="G285" s="17">
        <v>70.158948092950666</v>
      </c>
      <c r="H285" s="15">
        <v>99.585498141399924</v>
      </c>
      <c r="I285"/>
      <c r="J285"/>
      <c r="K285"/>
      <c r="M285"/>
      <c r="N285"/>
    </row>
    <row r="286" spans="1:14" ht="11.25" customHeight="1" x14ac:dyDescent="0.2">
      <c r="A286" s="4">
        <v>136</v>
      </c>
      <c r="B286" s="4" t="s">
        <v>138</v>
      </c>
      <c r="C286" s="5">
        <v>551</v>
      </c>
      <c r="D286" s="14">
        <v>1.23</v>
      </c>
      <c r="E286" s="15">
        <v>6.4891756122384168</v>
      </c>
      <c r="F286" s="16">
        <v>109.66189810844332</v>
      </c>
      <c r="G286" s="17">
        <v>72.220187652950685</v>
      </c>
      <c r="H286" s="15">
        <v>101.88638914844333</v>
      </c>
      <c r="I286"/>
      <c r="J286"/>
      <c r="K286"/>
      <c r="M286"/>
      <c r="N286"/>
    </row>
    <row r="287" spans="1:14" ht="11.25" customHeight="1" x14ac:dyDescent="0.2">
      <c r="A287" s="4">
        <v>137</v>
      </c>
      <c r="B287" s="4" t="s">
        <v>139</v>
      </c>
      <c r="C287" s="5">
        <v>136</v>
      </c>
      <c r="D287" s="14">
        <v>3.46</v>
      </c>
      <c r="E287" s="15">
        <v>18.25410375475197</v>
      </c>
      <c r="F287" s="16">
        <v>5.838884811784621</v>
      </c>
      <c r="G287" s="17">
        <v>12.239346120698595</v>
      </c>
      <c r="H287" s="15">
        <v>-16.033685108215376</v>
      </c>
      <c r="I287"/>
      <c r="J287"/>
      <c r="K287"/>
      <c r="M287"/>
      <c r="N287"/>
    </row>
    <row r="288" spans="1:14" ht="11.25" customHeight="1" x14ac:dyDescent="0.2">
      <c r="A288" s="4">
        <v>138</v>
      </c>
      <c r="B288" s="4" t="s">
        <v>140</v>
      </c>
      <c r="C288" s="5">
        <v>136</v>
      </c>
      <c r="D288" s="14">
        <v>3.46</v>
      </c>
      <c r="E288" s="15">
        <v>18.25410375475197</v>
      </c>
      <c r="F288" s="16">
        <v>5.8520164407436592</v>
      </c>
      <c r="G288" s="17">
        <v>12.239346120698595</v>
      </c>
      <c r="H288" s="15">
        <v>-16.020553479256336</v>
      </c>
      <c r="I288"/>
      <c r="J288"/>
      <c r="K288"/>
      <c r="M288"/>
      <c r="N288"/>
    </row>
    <row r="289" spans="1:14" ht="11.25" customHeight="1" x14ac:dyDescent="0.2">
      <c r="A289" s="4">
        <v>139</v>
      </c>
      <c r="B289" s="4" t="s">
        <v>141</v>
      </c>
      <c r="C289" s="5">
        <v>141</v>
      </c>
      <c r="D289" s="14">
        <v>3.46</v>
      </c>
      <c r="E289" s="15">
        <v>18.25410375475197</v>
      </c>
      <c r="F289" s="16">
        <v>6.1730519321386206</v>
      </c>
      <c r="G289" s="17">
        <v>12.6745602806986</v>
      </c>
      <c r="H289" s="15">
        <v>-15.699517987861377</v>
      </c>
      <c r="I289"/>
      <c r="J289"/>
      <c r="K289"/>
      <c r="M289"/>
      <c r="N289"/>
    </row>
    <row r="290" spans="1:14" ht="11.25" customHeight="1" x14ac:dyDescent="0.2">
      <c r="A290" s="4">
        <v>140</v>
      </c>
      <c r="B290" s="4" t="s">
        <v>142</v>
      </c>
      <c r="C290" s="5">
        <v>704</v>
      </c>
      <c r="D290" s="14">
        <v>5.25</v>
      </c>
      <c r="E290" s="15">
        <v>27.697700783944462</v>
      </c>
      <c r="F290" s="16">
        <v>8.5107336685406647</v>
      </c>
      <c r="G290" s="17">
        <v>53.419164329600015</v>
      </c>
      <c r="H290" s="15">
        <v>-24.677414331459332</v>
      </c>
      <c r="I290"/>
      <c r="J290"/>
      <c r="K290"/>
      <c r="M290"/>
      <c r="N290"/>
    </row>
    <row r="291" spans="1:14" ht="11.25" customHeight="1" x14ac:dyDescent="0.2">
      <c r="A291" s="4">
        <v>141</v>
      </c>
      <c r="B291" s="4" t="s">
        <v>143</v>
      </c>
      <c r="C291" s="5">
        <v>707</v>
      </c>
      <c r="D291" s="14">
        <v>5.25</v>
      </c>
      <c r="E291" s="15">
        <v>27.697700783944462</v>
      </c>
      <c r="F291" s="16">
        <v>8.6066682692554402</v>
      </c>
      <c r="G291" s="17">
        <v>53.63230260080001</v>
      </c>
      <c r="H291" s="15">
        <v>-24.581479730744558</v>
      </c>
      <c r="I291"/>
      <c r="J291"/>
      <c r="K291"/>
      <c r="M291"/>
      <c r="N291"/>
    </row>
    <row r="292" spans="1:14" ht="11.25" customHeight="1" x14ac:dyDescent="0.2">
      <c r="A292" s="4">
        <v>142</v>
      </c>
      <c r="B292" s="4" t="s">
        <v>144</v>
      </c>
      <c r="C292" s="5">
        <v>734</v>
      </c>
      <c r="D292" s="14">
        <v>5.25</v>
      </c>
      <c r="E292" s="15">
        <v>27.697700783944462</v>
      </c>
      <c r="F292" s="16">
        <v>8.8756653836918247</v>
      </c>
      <c r="G292" s="17">
        <v>55.550547041600005</v>
      </c>
      <c r="H292" s="15">
        <v>-24.312482616308174</v>
      </c>
      <c r="I292"/>
      <c r="J292"/>
      <c r="K292"/>
      <c r="M292"/>
      <c r="N292"/>
    </row>
    <row r="293" spans="1:14" customFormat="1" ht="11.25" customHeight="1" x14ac:dyDescent="0.2"/>
    <row r="294" spans="1:14" ht="11.25" customHeight="1" x14ac:dyDescent="0.2">
      <c r="H294"/>
    </row>
    <row r="295" spans="1:14" ht="11.25" customHeight="1" x14ac:dyDescent="0.25">
      <c r="A295" s="3" t="s">
        <v>155</v>
      </c>
      <c r="B295" s="7"/>
      <c r="C295" s="8" t="s">
        <v>0</v>
      </c>
      <c r="D295" s="7"/>
      <c r="E295" s="20">
        <v>500000</v>
      </c>
      <c r="F295" s="10"/>
      <c r="G295" s="10"/>
      <c r="H295" s="10"/>
      <c r="I295"/>
      <c r="J295"/>
      <c r="K295"/>
      <c r="M295"/>
      <c r="N295"/>
    </row>
    <row r="296" spans="1:14" ht="27.75" customHeight="1" x14ac:dyDescent="0.2">
      <c r="A296" s="4"/>
      <c r="B296" s="4" t="s">
        <v>1</v>
      </c>
      <c r="C296" s="4" t="s">
        <v>2</v>
      </c>
      <c r="D296" s="4"/>
      <c r="E296" s="4" t="s">
        <v>156</v>
      </c>
      <c r="F296" s="11" t="s">
        <v>151</v>
      </c>
      <c r="G296" s="12" t="s">
        <v>152</v>
      </c>
      <c r="H296" s="13" t="s">
        <v>153</v>
      </c>
      <c r="I296"/>
      <c r="J296"/>
      <c r="K296"/>
      <c r="M296"/>
      <c r="N296"/>
    </row>
    <row r="297" spans="1:14" ht="11.25" customHeight="1" x14ac:dyDescent="0.2">
      <c r="A297" s="4">
        <v>1</v>
      </c>
      <c r="B297" s="4" t="s">
        <v>9</v>
      </c>
      <c r="C297" s="5">
        <v>593</v>
      </c>
      <c r="D297" s="14">
        <v>7</v>
      </c>
      <c r="E297" s="15">
        <v>3.5</v>
      </c>
      <c r="F297" s="16">
        <v>25.937866507360152</v>
      </c>
      <c r="G297" s="17">
        <v>56.052584446852329</v>
      </c>
      <c r="H297" s="15">
        <v>-18.312997492639848</v>
      </c>
      <c r="I297"/>
      <c r="J297"/>
      <c r="K297"/>
      <c r="M297"/>
      <c r="N297"/>
    </row>
    <row r="298" spans="1:14" ht="11.25" customHeight="1" x14ac:dyDescent="0.2">
      <c r="A298" s="4">
        <v>2</v>
      </c>
      <c r="B298" s="4" t="s">
        <v>10</v>
      </c>
      <c r="C298" s="5">
        <v>596</v>
      </c>
      <c r="D298" s="14">
        <v>7</v>
      </c>
      <c r="E298" s="15">
        <v>3.5</v>
      </c>
      <c r="F298" s="16">
        <v>27.56197725377443</v>
      </c>
      <c r="G298" s="17">
        <v>58.578787102661266</v>
      </c>
      <c r="H298" s="15">
        <v>-16.68888674622557</v>
      </c>
      <c r="I298"/>
      <c r="J298"/>
      <c r="K298"/>
      <c r="M298"/>
      <c r="N298"/>
    </row>
    <row r="299" spans="1:14" ht="11.25" customHeight="1" x14ac:dyDescent="0.2">
      <c r="A299" s="4">
        <v>3</v>
      </c>
      <c r="B299" s="4" t="s">
        <v>11</v>
      </c>
      <c r="C299" s="5">
        <v>620</v>
      </c>
      <c r="D299" s="14">
        <v>7</v>
      </c>
      <c r="E299" s="15">
        <v>3.5</v>
      </c>
      <c r="F299" s="16">
        <v>27.641523506097382</v>
      </c>
      <c r="G299" s="17">
        <v>58.648182790999371</v>
      </c>
      <c r="H299" s="15">
        <v>-16.609340493902618</v>
      </c>
      <c r="I299"/>
      <c r="J299"/>
      <c r="K299"/>
      <c r="M299"/>
      <c r="N299"/>
    </row>
    <row r="300" spans="1:14" ht="11.25" customHeight="1" x14ac:dyDescent="0.2">
      <c r="A300" s="4">
        <v>4</v>
      </c>
      <c r="B300" s="4" t="s">
        <v>12</v>
      </c>
      <c r="C300" s="5">
        <v>39</v>
      </c>
      <c r="D300" s="14">
        <v>0.49403199999999997</v>
      </c>
      <c r="E300" s="15">
        <v>0.24701600000000001</v>
      </c>
      <c r="F300" s="16">
        <v>-4.3119187466981082</v>
      </c>
      <c r="G300" s="17">
        <v>3.6965012067308409</v>
      </c>
      <c r="H300" s="15">
        <v>-7.4349677243621084</v>
      </c>
      <c r="I300"/>
      <c r="J300"/>
      <c r="K300"/>
      <c r="M300"/>
      <c r="N300"/>
    </row>
    <row r="301" spans="1:14" ht="11.25" customHeight="1" x14ac:dyDescent="0.2">
      <c r="A301" s="4">
        <v>5</v>
      </c>
      <c r="B301" s="4" t="s">
        <v>13</v>
      </c>
      <c r="C301" s="5">
        <v>38</v>
      </c>
      <c r="D301" s="14">
        <v>0.49403199999999997</v>
      </c>
      <c r="E301" s="15">
        <v>0.24701600000000001</v>
      </c>
      <c r="F301" s="16">
        <v>-4.3967345637930242</v>
      </c>
      <c r="G301" s="17">
        <v>3.5741940131308407</v>
      </c>
      <c r="H301" s="15">
        <v>-7.5197835414570235</v>
      </c>
      <c r="I301"/>
      <c r="J301"/>
      <c r="K301"/>
      <c r="M301"/>
      <c r="N301"/>
    </row>
    <row r="302" spans="1:14" ht="11.25" customHeight="1" x14ac:dyDescent="0.2">
      <c r="A302" s="4">
        <v>6</v>
      </c>
      <c r="B302" s="4" t="s">
        <v>14</v>
      </c>
      <c r="C302" s="5">
        <v>41</v>
      </c>
      <c r="D302" s="14">
        <v>0.49403199999999997</v>
      </c>
      <c r="E302" s="15">
        <v>0.24701600000000001</v>
      </c>
      <c r="F302" s="16">
        <v>-4.2986166968931894</v>
      </c>
      <c r="G302" s="17">
        <v>3.7279773227308408</v>
      </c>
      <c r="H302" s="15">
        <v>-7.4216656745571896</v>
      </c>
      <c r="I302"/>
      <c r="J302"/>
      <c r="K302"/>
      <c r="M302"/>
      <c r="N302"/>
    </row>
    <row r="303" spans="1:14" ht="11.25" customHeight="1" x14ac:dyDescent="0.2">
      <c r="A303" s="4">
        <v>7</v>
      </c>
      <c r="B303" s="4" t="s">
        <v>15</v>
      </c>
      <c r="C303" s="5">
        <v>192</v>
      </c>
      <c r="D303" s="14">
        <v>1.033072</v>
      </c>
      <c r="E303" s="15">
        <v>0.516536</v>
      </c>
      <c r="F303" s="16">
        <v>-11.114744961825005</v>
      </c>
      <c r="G303" s="17">
        <v>17.006763834127526</v>
      </c>
      <c r="H303" s="15">
        <v>-17.645363329569005</v>
      </c>
      <c r="I303"/>
      <c r="J303"/>
      <c r="K303"/>
      <c r="M303"/>
      <c r="N303"/>
    </row>
    <row r="304" spans="1:14" ht="11.25" customHeight="1" x14ac:dyDescent="0.2">
      <c r="A304" s="4">
        <v>8</v>
      </c>
      <c r="B304" s="4" t="s">
        <v>16</v>
      </c>
      <c r="C304" s="5">
        <v>193</v>
      </c>
      <c r="D304" s="14">
        <v>1.033072</v>
      </c>
      <c r="E304" s="15">
        <v>0.516536</v>
      </c>
      <c r="F304" s="16">
        <v>-11.145574658431498</v>
      </c>
      <c r="G304" s="17">
        <v>16.817457479327523</v>
      </c>
      <c r="H304" s="15">
        <v>-17.676193026175497</v>
      </c>
      <c r="I304"/>
      <c r="J304"/>
      <c r="K304"/>
      <c r="M304"/>
      <c r="N304"/>
    </row>
    <row r="305" spans="1:14" ht="11.25" customHeight="1" x14ac:dyDescent="0.2">
      <c r="A305" s="4">
        <v>9</v>
      </c>
      <c r="B305" s="4" t="s">
        <v>17</v>
      </c>
      <c r="C305" s="5">
        <v>200</v>
      </c>
      <c r="D305" s="14">
        <v>1.033072</v>
      </c>
      <c r="E305" s="15">
        <v>0.516536</v>
      </c>
      <c r="F305" s="16">
        <v>-11.149943713368632</v>
      </c>
      <c r="G305" s="17">
        <v>17.035541997327524</v>
      </c>
      <c r="H305" s="15">
        <v>-17.680562081112633</v>
      </c>
      <c r="I305"/>
      <c r="J305"/>
      <c r="K305"/>
      <c r="M305"/>
      <c r="N305"/>
    </row>
    <row r="306" spans="1:14" ht="11.25" customHeight="1" x14ac:dyDescent="0.2">
      <c r="A306" s="4">
        <v>10</v>
      </c>
      <c r="B306" s="4" t="s">
        <v>18</v>
      </c>
      <c r="C306" s="5">
        <v>134</v>
      </c>
      <c r="D306" s="14">
        <v>0.90320800000000001</v>
      </c>
      <c r="E306" s="15">
        <v>0.45160400000000001</v>
      </c>
      <c r="F306" s="16">
        <v>-3.7962910793593836</v>
      </c>
      <c r="G306" s="17">
        <v>10.198237718165421</v>
      </c>
      <c r="H306" s="15">
        <v>-9.5059674181753842</v>
      </c>
      <c r="I306"/>
      <c r="J306"/>
      <c r="K306"/>
      <c r="M306"/>
      <c r="N306"/>
    </row>
    <row r="307" spans="1:14" ht="11.25" customHeight="1" x14ac:dyDescent="0.2">
      <c r="A307" s="4">
        <v>11</v>
      </c>
      <c r="B307" s="4" t="s">
        <v>19</v>
      </c>
      <c r="C307" s="5">
        <v>141</v>
      </c>
      <c r="D307" s="14">
        <v>0.90320800000000001</v>
      </c>
      <c r="E307" s="15">
        <v>0.45160400000000001</v>
      </c>
      <c r="F307" s="16">
        <v>-3.7862994427902921</v>
      </c>
      <c r="G307" s="17">
        <v>10.505354678565418</v>
      </c>
      <c r="H307" s="15">
        <v>-9.4959757816062922</v>
      </c>
      <c r="I307"/>
      <c r="J307"/>
      <c r="K307"/>
      <c r="M307"/>
      <c r="N307"/>
    </row>
    <row r="308" spans="1:14" ht="11.25" customHeight="1" x14ac:dyDescent="0.2">
      <c r="A308" s="4">
        <v>12</v>
      </c>
      <c r="B308" s="4" t="s">
        <v>20</v>
      </c>
      <c r="C308" s="5">
        <v>146</v>
      </c>
      <c r="D308" s="14">
        <v>0.90320800000000001</v>
      </c>
      <c r="E308" s="15">
        <v>0.45160400000000001</v>
      </c>
      <c r="F308" s="16">
        <v>-3.7889343655430179</v>
      </c>
      <c r="G308" s="17">
        <v>10.656889694165423</v>
      </c>
      <c r="H308" s="15">
        <v>-9.4986107043590184</v>
      </c>
      <c r="I308"/>
      <c r="J308"/>
      <c r="K308"/>
      <c r="M308"/>
      <c r="N308"/>
    </row>
    <row r="309" spans="1:14" ht="11.25" customHeight="1" x14ac:dyDescent="0.2">
      <c r="A309" s="4">
        <v>13</v>
      </c>
      <c r="B309" s="4" t="s">
        <v>21</v>
      </c>
      <c r="C309" s="5">
        <v>908</v>
      </c>
      <c r="D309" s="14">
        <v>5.9665589999999993</v>
      </c>
      <c r="E309" s="15">
        <v>2.9832794999999996</v>
      </c>
      <c r="F309" s="16">
        <v>13.86701767462489</v>
      </c>
      <c r="G309" s="17">
        <v>73.691781770513472</v>
      </c>
      <c r="H309" s="15">
        <v>-23.850895304943108</v>
      </c>
      <c r="I309"/>
      <c r="J309"/>
      <c r="K309"/>
      <c r="M309"/>
      <c r="N309"/>
    </row>
    <row r="310" spans="1:14" ht="11.25" customHeight="1" x14ac:dyDescent="0.2">
      <c r="A310" s="4">
        <v>14</v>
      </c>
      <c r="B310" s="4" t="s">
        <v>22</v>
      </c>
      <c r="C310" s="5">
        <v>915</v>
      </c>
      <c r="D310" s="14">
        <v>5.9665589999999993</v>
      </c>
      <c r="E310" s="15">
        <v>2.9832794999999996</v>
      </c>
      <c r="F310" s="16">
        <v>8.1504254045156017</v>
      </c>
      <c r="G310" s="17">
        <v>73.848062365878889</v>
      </c>
      <c r="H310" s="15">
        <v>-29.567487575052397</v>
      </c>
      <c r="I310"/>
      <c r="J310"/>
      <c r="K310"/>
      <c r="M310"/>
      <c r="N310"/>
    </row>
    <row r="311" spans="1:14" ht="11.25" customHeight="1" x14ac:dyDescent="0.2">
      <c r="A311" s="4">
        <v>15</v>
      </c>
      <c r="B311" s="4" t="s">
        <v>23</v>
      </c>
      <c r="C311" s="5">
        <v>954</v>
      </c>
      <c r="D311" s="14">
        <v>5.9665589999999993</v>
      </c>
      <c r="E311" s="15">
        <v>2.9832794999999996</v>
      </c>
      <c r="F311" s="16">
        <v>8.1778788494058841</v>
      </c>
      <c r="G311" s="17">
        <v>75.279326326278905</v>
      </c>
      <c r="H311" s="15">
        <v>-29.540034130162113</v>
      </c>
      <c r="I311"/>
      <c r="J311"/>
      <c r="K311"/>
      <c r="M311"/>
      <c r="N311"/>
    </row>
    <row r="312" spans="1:14" ht="11.25" customHeight="1" x14ac:dyDescent="0.2">
      <c r="A312" s="4">
        <v>16</v>
      </c>
      <c r="B312" s="4" t="s">
        <v>24</v>
      </c>
      <c r="C312" s="5">
        <v>3366</v>
      </c>
      <c r="D312" s="14">
        <v>22.1</v>
      </c>
      <c r="E312" s="15">
        <v>11.05</v>
      </c>
      <c r="F312" s="16">
        <v>-2.2440287423646579</v>
      </c>
      <c r="G312" s="17">
        <v>294.83622862126612</v>
      </c>
      <c r="H312" s="15">
        <v>-141.95032794236468</v>
      </c>
      <c r="I312"/>
      <c r="J312"/>
      <c r="K312"/>
      <c r="M312"/>
      <c r="N312"/>
    </row>
    <row r="313" spans="1:14" ht="11.25" customHeight="1" x14ac:dyDescent="0.2">
      <c r="A313" s="4">
        <v>17</v>
      </c>
      <c r="B313" s="4" t="s">
        <v>25</v>
      </c>
      <c r="C313" s="5">
        <v>3303</v>
      </c>
      <c r="D313" s="14">
        <v>22.1</v>
      </c>
      <c r="E313" s="15">
        <v>11.05</v>
      </c>
      <c r="F313" s="16">
        <v>-3.5021687699026343</v>
      </c>
      <c r="G313" s="17">
        <v>285.90465587686595</v>
      </c>
      <c r="H313" s="15">
        <v>-143.20846796990264</v>
      </c>
      <c r="I313"/>
      <c r="J313"/>
      <c r="K313"/>
      <c r="M313"/>
      <c r="N313"/>
    </row>
    <row r="314" spans="1:14" ht="11.25" customHeight="1" x14ac:dyDescent="0.2">
      <c r="A314" s="4">
        <v>18</v>
      </c>
      <c r="B314" s="4" t="s">
        <v>26</v>
      </c>
      <c r="C314" s="5">
        <v>3366</v>
      </c>
      <c r="D314" s="14">
        <v>22.1</v>
      </c>
      <c r="E314" s="15">
        <v>11.05</v>
      </c>
      <c r="F314" s="16">
        <v>-3.7737373008234787</v>
      </c>
      <c r="G314" s="17">
        <v>285.75491949646636</v>
      </c>
      <c r="H314" s="15">
        <v>-143.4800365008235</v>
      </c>
      <c r="I314"/>
      <c r="J314"/>
      <c r="K314"/>
      <c r="M314"/>
      <c r="N314"/>
    </row>
    <row r="315" spans="1:14" ht="11.25" customHeight="1" x14ac:dyDescent="0.2">
      <c r="A315" s="4">
        <v>19</v>
      </c>
      <c r="B315" s="4" t="s">
        <v>27</v>
      </c>
      <c r="C315" s="5">
        <v>2206</v>
      </c>
      <c r="D315" s="14">
        <v>22.1</v>
      </c>
      <c r="E315" s="15">
        <v>11.05</v>
      </c>
      <c r="F315" s="16">
        <v>-60.400865696859178</v>
      </c>
      <c r="G315" s="17">
        <v>170.34267312949902</v>
      </c>
      <c r="H315" s="15">
        <v>-200.10716489685919</v>
      </c>
      <c r="I315"/>
      <c r="J315"/>
      <c r="K315"/>
      <c r="M315"/>
      <c r="N315"/>
    </row>
    <row r="316" spans="1:14" ht="11.25" customHeight="1" x14ac:dyDescent="0.2">
      <c r="A316" s="4">
        <v>20</v>
      </c>
      <c r="B316" s="4" t="s">
        <v>28</v>
      </c>
      <c r="C316" s="5">
        <v>2224</v>
      </c>
      <c r="D316" s="14">
        <v>22.1</v>
      </c>
      <c r="E316" s="15">
        <v>11.05</v>
      </c>
      <c r="F316" s="16">
        <v>-60.841132742863302</v>
      </c>
      <c r="G316" s="17">
        <v>168.62137924309897</v>
      </c>
      <c r="H316" s="15">
        <v>-200.54743194286331</v>
      </c>
      <c r="I316"/>
      <c r="J316"/>
      <c r="K316"/>
      <c r="M316"/>
      <c r="N316"/>
    </row>
    <row r="317" spans="1:14" ht="11.25" customHeight="1" x14ac:dyDescent="0.2">
      <c r="A317" s="4">
        <v>21</v>
      </c>
      <c r="B317" s="4" t="s">
        <v>29</v>
      </c>
      <c r="C317" s="5">
        <v>2309</v>
      </c>
      <c r="D317" s="14">
        <v>22.1</v>
      </c>
      <c r="E317" s="15">
        <v>11.05</v>
      </c>
      <c r="F317" s="16">
        <v>-60.629741132515811</v>
      </c>
      <c r="G317" s="17">
        <v>171.43084742549891</v>
      </c>
      <c r="H317" s="15">
        <v>-200.33604033251584</v>
      </c>
      <c r="I317"/>
      <c r="J317"/>
      <c r="K317"/>
      <c r="M317"/>
      <c r="N317"/>
    </row>
    <row r="318" spans="1:14" ht="11.25" customHeight="1" x14ac:dyDescent="0.2">
      <c r="A318" s="4">
        <v>22</v>
      </c>
      <c r="B318" s="4" t="s">
        <v>30</v>
      </c>
      <c r="C318" s="5">
        <v>8302</v>
      </c>
      <c r="D318" s="14">
        <v>22.1</v>
      </c>
      <c r="E318" s="15">
        <v>11.05</v>
      </c>
      <c r="F318" s="16">
        <v>25.665077867035521</v>
      </c>
      <c r="G318" s="17">
        <v>652.07845349197794</v>
      </c>
      <c r="H318" s="15">
        <v>-114.0412213329645</v>
      </c>
      <c r="I318"/>
      <c r="J318"/>
      <c r="K318"/>
      <c r="M318"/>
      <c r="N318"/>
    </row>
    <row r="319" spans="1:14" ht="11.25" customHeight="1" x14ac:dyDescent="0.2">
      <c r="A319" s="4">
        <v>23</v>
      </c>
      <c r="B319" s="4" t="s">
        <v>31</v>
      </c>
      <c r="C319" s="5">
        <v>7378</v>
      </c>
      <c r="D319" s="14">
        <v>22.1</v>
      </c>
      <c r="E319" s="15">
        <v>11.05</v>
      </c>
      <c r="F319" s="16">
        <v>14.132985576850944</v>
      </c>
      <c r="G319" s="17">
        <v>544.8791435667182</v>
      </c>
      <c r="H319" s="15">
        <v>-125.57331362314908</v>
      </c>
      <c r="I319"/>
      <c r="J319"/>
      <c r="K319"/>
      <c r="M319"/>
      <c r="N319"/>
    </row>
    <row r="320" spans="1:14" ht="11.25" customHeight="1" x14ac:dyDescent="0.2">
      <c r="A320" s="4">
        <v>24</v>
      </c>
      <c r="B320" s="4" t="s">
        <v>32</v>
      </c>
      <c r="C320" s="5">
        <v>7658</v>
      </c>
      <c r="D320" s="14">
        <v>22.1</v>
      </c>
      <c r="E320" s="15">
        <v>11.05</v>
      </c>
      <c r="F320" s="16">
        <v>14.378745268933963</v>
      </c>
      <c r="G320" s="17">
        <v>552.86463419591792</v>
      </c>
      <c r="H320" s="15">
        <v>-125.32755393106605</v>
      </c>
      <c r="I320"/>
      <c r="J320"/>
      <c r="K320"/>
      <c r="M320"/>
      <c r="N320"/>
    </row>
    <row r="321" spans="1:14" ht="11.25" customHeight="1" x14ac:dyDescent="0.2">
      <c r="A321" s="4">
        <v>25</v>
      </c>
      <c r="B321" s="4" t="s">
        <v>33</v>
      </c>
      <c r="C321" s="5">
        <v>675</v>
      </c>
      <c r="D321" s="14">
        <v>4.01</v>
      </c>
      <c r="E321" s="15">
        <v>2.0049999999999999</v>
      </c>
      <c r="F321" s="16">
        <v>51.852186301440909</v>
      </c>
      <c r="G321" s="17">
        <v>62.353178459999995</v>
      </c>
      <c r="H321" s="15">
        <v>26.502762781440911</v>
      </c>
      <c r="I321"/>
      <c r="J321"/>
      <c r="K321"/>
      <c r="M321"/>
      <c r="N321"/>
    </row>
    <row r="322" spans="1:14" ht="11.25" customHeight="1" x14ac:dyDescent="0.2">
      <c r="A322" s="4">
        <v>26</v>
      </c>
      <c r="B322" s="4" t="s">
        <v>34</v>
      </c>
      <c r="C322" s="5">
        <v>677</v>
      </c>
      <c r="D322" s="14">
        <v>4.01</v>
      </c>
      <c r="E322" s="15">
        <v>2.0049999999999999</v>
      </c>
      <c r="F322" s="16">
        <v>50.976108365420806</v>
      </c>
      <c r="G322" s="17">
        <v>61.350499593999999</v>
      </c>
      <c r="H322" s="15">
        <v>25.626684845420808</v>
      </c>
      <c r="I322"/>
      <c r="J322"/>
      <c r="K322"/>
      <c r="M322"/>
      <c r="N322"/>
    </row>
    <row r="323" spans="1:14" ht="11.25" customHeight="1" x14ac:dyDescent="0.2">
      <c r="A323" s="4">
        <v>27</v>
      </c>
      <c r="B323" s="4" t="s">
        <v>35</v>
      </c>
      <c r="C323" s="5">
        <v>702</v>
      </c>
      <c r="D323" s="14">
        <v>4.01</v>
      </c>
      <c r="E323" s="15">
        <v>2.0049999999999999</v>
      </c>
      <c r="F323" s="16">
        <v>51.791118327709214</v>
      </c>
      <c r="G323" s="17">
        <v>62.384749689600007</v>
      </c>
      <c r="H323" s="15">
        <v>26.441694807709215</v>
      </c>
      <c r="I323"/>
      <c r="J323"/>
      <c r="K323"/>
      <c r="M323"/>
      <c r="N323"/>
    </row>
    <row r="324" spans="1:14" ht="11.25" customHeight="1" x14ac:dyDescent="0.2">
      <c r="A324" s="4">
        <v>28</v>
      </c>
      <c r="B324" s="4" t="s">
        <v>36</v>
      </c>
      <c r="C324" s="5">
        <v>136</v>
      </c>
      <c r="D324" s="14">
        <v>0.36</v>
      </c>
      <c r="E324" s="15">
        <v>0.18</v>
      </c>
      <c r="F324" s="16">
        <v>13.129349064503419</v>
      </c>
      <c r="G324" s="17">
        <v>14.01258887138907</v>
      </c>
      <c r="H324" s="15">
        <v>10.85359034450342</v>
      </c>
      <c r="I324"/>
      <c r="J324"/>
      <c r="K324"/>
      <c r="M324"/>
      <c r="N324"/>
    </row>
    <row r="325" spans="1:14" ht="11.25" customHeight="1" x14ac:dyDescent="0.2">
      <c r="A325" s="4">
        <v>29</v>
      </c>
      <c r="B325" s="4" t="s">
        <v>37</v>
      </c>
      <c r="C325" s="5">
        <v>130</v>
      </c>
      <c r="D325" s="14">
        <v>0.36</v>
      </c>
      <c r="E325" s="15">
        <v>0.18</v>
      </c>
      <c r="F325" s="16">
        <v>12.44908871657986</v>
      </c>
      <c r="G325" s="17">
        <v>13.230323960189065</v>
      </c>
      <c r="H325" s="15">
        <v>10.173329996579859</v>
      </c>
      <c r="I325"/>
      <c r="J325"/>
      <c r="K325"/>
      <c r="M325"/>
      <c r="N325"/>
    </row>
    <row r="326" spans="1:14" ht="11.25" customHeight="1" x14ac:dyDescent="0.2">
      <c r="A326" s="4">
        <v>30</v>
      </c>
      <c r="B326" s="4" t="s">
        <v>38</v>
      </c>
      <c r="C326" s="5">
        <v>136</v>
      </c>
      <c r="D326" s="14">
        <v>0.36</v>
      </c>
      <c r="E326" s="15">
        <v>0.18</v>
      </c>
      <c r="F326" s="16">
        <v>12.702274555714604</v>
      </c>
      <c r="G326" s="17">
        <v>13.535512512989063</v>
      </c>
      <c r="H326" s="15">
        <v>10.426515835714603</v>
      </c>
      <c r="I326"/>
      <c r="J326"/>
      <c r="K326"/>
      <c r="M326"/>
      <c r="N326"/>
    </row>
    <row r="327" spans="1:14" ht="11.25" customHeight="1" x14ac:dyDescent="0.2">
      <c r="A327" s="4">
        <v>31</v>
      </c>
      <c r="B327" s="4" t="s">
        <v>39</v>
      </c>
      <c r="C327" s="5">
        <v>222</v>
      </c>
      <c r="D327" s="14">
        <v>0.36</v>
      </c>
      <c r="E327" s="15">
        <v>0.18</v>
      </c>
      <c r="F327" s="16">
        <v>21.005984381885479</v>
      </c>
      <c r="G327" s="17">
        <v>22.810849135089061</v>
      </c>
      <c r="H327" s="15">
        <v>18.730225661885481</v>
      </c>
      <c r="I327"/>
      <c r="J327"/>
      <c r="K327"/>
      <c r="M327"/>
      <c r="N327"/>
    </row>
    <row r="328" spans="1:14" ht="11.25" customHeight="1" x14ac:dyDescent="0.2">
      <c r="A328" s="4">
        <v>32</v>
      </c>
      <c r="B328" s="4" t="s">
        <v>40</v>
      </c>
      <c r="C328" s="5">
        <v>216</v>
      </c>
      <c r="D328" s="14">
        <v>0.36</v>
      </c>
      <c r="E328" s="15">
        <v>0.18</v>
      </c>
      <c r="F328" s="16">
        <v>20.190694064271327</v>
      </c>
      <c r="G328" s="17">
        <v>21.877743904689062</v>
      </c>
      <c r="H328" s="15">
        <v>17.914935344271328</v>
      </c>
      <c r="I328"/>
      <c r="J328"/>
      <c r="K328"/>
      <c r="M328"/>
      <c r="N328"/>
    </row>
    <row r="329" spans="1:14" ht="11.25" customHeight="1" x14ac:dyDescent="0.2">
      <c r="A329" s="4">
        <v>33</v>
      </c>
      <c r="B329" s="4" t="s">
        <v>41</v>
      </c>
      <c r="C329" s="5">
        <v>226</v>
      </c>
      <c r="D329" s="14">
        <v>0.36</v>
      </c>
      <c r="E329" s="15">
        <v>0.18</v>
      </c>
      <c r="F329" s="16">
        <v>20.61371625329193</v>
      </c>
      <c r="G329" s="17">
        <v>22.387560797489058</v>
      </c>
      <c r="H329" s="15">
        <v>18.337957533291931</v>
      </c>
      <c r="I329"/>
      <c r="J329"/>
      <c r="K329"/>
      <c r="M329"/>
      <c r="N329"/>
    </row>
    <row r="330" spans="1:14" ht="11.25" customHeight="1" x14ac:dyDescent="0.2">
      <c r="A330" s="4">
        <v>34</v>
      </c>
      <c r="B330" s="4" t="s">
        <v>42</v>
      </c>
      <c r="C330" s="5">
        <v>747</v>
      </c>
      <c r="D330" s="14">
        <v>4.7300000000000004</v>
      </c>
      <c r="E330" s="15">
        <v>2.3650000000000002</v>
      </c>
      <c r="F330" s="16">
        <v>72.265505426569234</v>
      </c>
      <c r="G330" s="17">
        <v>81.605189797287764</v>
      </c>
      <c r="H330" s="15">
        <v>42.364564466569234</v>
      </c>
      <c r="I330"/>
      <c r="J330"/>
      <c r="K330"/>
      <c r="M330"/>
      <c r="N330"/>
    </row>
    <row r="331" spans="1:14" ht="11.25" customHeight="1" x14ac:dyDescent="0.2">
      <c r="A331" s="4">
        <v>35</v>
      </c>
      <c r="B331" s="4" t="s">
        <v>43</v>
      </c>
      <c r="C331" s="5">
        <v>749</v>
      </c>
      <c r="D331" s="14">
        <v>4.7300000000000004</v>
      </c>
      <c r="E331" s="15">
        <v>2.3650000000000002</v>
      </c>
      <c r="F331" s="16">
        <v>71.277311013194989</v>
      </c>
      <c r="G331" s="17">
        <v>80.476226012887764</v>
      </c>
      <c r="H331" s="15">
        <v>41.376370053194989</v>
      </c>
      <c r="I331"/>
      <c r="J331"/>
      <c r="K331"/>
      <c r="M331"/>
      <c r="N331"/>
    </row>
    <row r="332" spans="1:14" ht="11.25" customHeight="1" x14ac:dyDescent="0.2">
      <c r="A332" s="4">
        <v>36</v>
      </c>
      <c r="B332" s="4" t="s">
        <v>44</v>
      </c>
      <c r="C332" s="5">
        <v>777</v>
      </c>
      <c r="D332" s="14">
        <v>4.7300000000000004</v>
      </c>
      <c r="E332" s="15">
        <v>2.3650000000000002</v>
      </c>
      <c r="F332" s="16">
        <v>72.171698424619848</v>
      </c>
      <c r="G332" s="17">
        <v>81.650792684487769</v>
      </c>
      <c r="H332" s="15">
        <v>42.270757464619848</v>
      </c>
      <c r="I332"/>
      <c r="J332"/>
      <c r="K332"/>
      <c r="M332"/>
      <c r="N332"/>
    </row>
    <row r="333" spans="1:14" ht="11.25" customHeight="1" x14ac:dyDescent="0.2">
      <c r="A333" s="4">
        <v>37</v>
      </c>
      <c r="B333" s="4" t="s">
        <v>45</v>
      </c>
      <c r="C333" s="5">
        <v>200</v>
      </c>
      <c r="D333" s="14">
        <v>1.35</v>
      </c>
      <c r="E333" s="15">
        <v>0.67500000000000004</v>
      </c>
      <c r="F333" s="16">
        <v>18.017169912048061</v>
      </c>
      <c r="G333" s="17">
        <v>20.221273010499999</v>
      </c>
      <c r="H333" s="15">
        <v>9.4830747120480599</v>
      </c>
      <c r="I333"/>
      <c r="J333"/>
      <c r="K333"/>
      <c r="M333"/>
      <c r="N333"/>
    </row>
    <row r="334" spans="1:14" ht="11.25" customHeight="1" x14ac:dyDescent="0.2">
      <c r="A334" s="4">
        <v>38</v>
      </c>
      <c r="B334" s="4" t="s">
        <v>46</v>
      </c>
      <c r="C334" s="5">
        <v>208</v>
      </c>
      <c r="D334" s="14">
        <v>1.35</v>
      </c>
      <c r="E334" s="15">
        <v>0.67500000000000004</v>
      </c>
      <c r="F334" s="16">
        <v>18.325440897938282</v>
      </c>
      <c r="G334" s="17">
        <v>20.5954505465</v>
      </c>
      <c r="H334" s="15">
        <v>9.7913456979382811</v>
      </c>
      <c r="I334"/>
      <c r="J334"/>
      <c r="K334"/>
      <c r="M334"/>
      <c r="N334"/>
    </row>
    <row r="335" spans="1:14" ht="11.25" customHeight="1" x14ac:dyDescent="0.2">
      <c r="A335" s="4">
        <v>39</v>
      </c>
      <c r="B335" s="4" t="s">
        <v>47</v>
      </c>
      <c r="C335" s="5">
        <v>217</v>
      </c>
      <c r="D335" s="14">
        <v>1.35</v>
      </c>
      <c r="E335" s="15">
        <v>0.67500000000000004</v>
      </c>
      <c r="F335" s="16">
        <v>18.684806742617415</v>
      </c>
      <c r="G335" s="17">
        <v>21.030431932099997</v>
      </c>
      <c r="H335" s="15">
        <v>10.150711542617413</v>
      </c>
      <c r="I335"/>
      <c r="J335"/>
      <c r="K335"/>
      <c r="M335"/>
      <c r="N335"/>
    </row>
    <row r="336" spans="1:14" ht="11.25" customHeight="1" x14ac:dyDescent="0.2">
      <c r="A336" s="4">
        <v>40</v>
      </c>
      <c r="B336" s="4" t="s">
        <v>48</v>
      </c>
      <c r="C336" s="5">
        <v>1374</v>
      </c>
      <c r="D336" s="14">
        <v>9.2726190000000006</v>
      </c>
      <c r="E336" s="15">
        <v>4.6363095000000003</v>
      </c>
      <c r="F336" s="16">
        <v>101.91951070389099</v>
      </c>
      <c r="G336" s="17">
        <v>135.62103971514159</v>
      </c>
      <c r="H336" s="15">
        <v>43.302167519202989</v>
      </c>
      <c r="I336"/>
      <c r="J336"/>
      <c r="K336"/>
      <c r="M336"/>
      <c r="N336"/>
    </row>
    <row r="337" spans="1:14" ht="11.25" customHeight="1" x14ac:dyDescent="0.2">
      <c r="A337" s="4">
        <v>41</v>
      </c>
      <c r="B337" s="4" t="s">
        <v>49</v>
      </c>
      <c r="C337" s="5">
        <v>1384</v>
      </c>
      <c r="D337" s="14">
        <v>9.2726190000000006</v>
      </c>
      <c r="E337" s="15">
        <v>4.6363095000000003</v>
      </c>
      <c r="F337" s="16">
        <v>100.6717534983167</v>
      </c>
      <c r="G337" s="17">
        <v>134.11731374234157</v>
      </c>
      <c r="H337" s="15">
        <v>42.054410313628701</v>
      </c>
      <c r="I337"/>
      <c r="J337"/>
      <c r="K337"/>
      <c r="M337"/>
      <c r="N337"/>
    </row>
    <row r="338" spans="1:14" ht="11.25" customHeight="1" x14ac:dyDescent="0.2">
      <c r="A338" s="4">
        <v>42</v>
      </c>
      <c r="B338" s="4" t="s">
        <v>50</v>
      </c>
      <c r="C338" s="5">
        <v>1437</v>
      </c>
      <c r="D338" s="14">
        <v>9.2726190000000006</v>
      </c>
      <c r="E338" s="15">
        <v>4.6363095000000003</v>
      </c>
      <c r="F338" s="16">
        <v>102.29246645695379</v>
      </c>
      <c r="G338" s="17">
        <v>136.39979671194163</v>
      </c>
      <c r="H338" s="15">
        <v>43.675123272265786</v>
      </c>
      <c r="I338"/>
      <c r="J338"/>
      <c r="K338"/>
      <c r="M338"/>
      <c r="N338"/>
    </row>
    <row r="339" spans="1:14" ht="11.25" customHeight="1" x14ac:dyDescent="0.2">
      <c r="A339" s="4">
        <v>43</v>
      </c>
      <c r="B339" s="4" t="s">
        <v>51</v>
      </c>
      <c r="C339" s="5">
        <v>244</v>
      </c>
      <c r="D339" s="14">
        <v>1.65</v>
      </c>
      <c r="E339" s="15">
        <v>0.82499999999999996</v>
      </c>
      <c r="F339" s="16">
        <v>9.1896350534431956</v>
      </c>
      <c r="G339" s="17">
        <v>20.222485345844856</v>
      </c>
      <c r="H339" s="15">
        <v>-1.2409257465568029</v>
      </c>
      <c r="I339"/>
      <c r="J339"/>
      <c r="K339"/>
      <c r="M339"/>
      <c r="N339"/>
    </row>
    <row r="340" spans="1:14" ht="11.25" customHeight="1" x14ac:dyDescent="0.2">
      <c r="A340" s="4">
        <v>44</v>
      </c>
      <c r="B340" s="4" t="s">
        <v>52</v>
      </c>
      <c r="C340" s="5">
        <v>246</v>
      </c>
      <c r="D340" s="14">
        <v>1.65</v>
      </c>
      <c r="E340" s="15">
        <v>0.82499999999999996</v>
      </c>
      <c r="F340" s="16">
        <v>9.0531936703476266</v>
      </c>
      <c r="G340" s="17">
        <v>20.004245682644854</v>
      </c>
      <c r="H340" s="15">
        <v>-1.377367129652372</v>
      </c>
      <c r="I340"/>
      <c r="J340"/>
      <c r="K340"/>
      <c r="M340"/>
      <c r="N340"/>
    </row>
    <row r="341" spans="1:14" ht="11.25" customHeight="1" x14ac:dyDescent="0.2">
      <c r="A341" s="4">
        <v>45</v>
      </c>
      <c r="B341" s="4" t="s">
        <v>53</v>
      </c>
      <c r="C341" s="5">
        <v>254</v>
      </c>
      <c r="D341" s="14">
        <v>1.65</v>
      </c>
      <c r="E341" s="15">
        <v>0.82499999999999996</v>
      </c>
      <c r="F341" s="16">
        <v>9.1730092572600928</v>
      </c>
      <c r="G341" s="17">
        <v>20.251446059444856</v>
      </c>
      <c r="H341" s="15">
        <v>-1.2575515427399058</v>
      </c>
      <c r="I341"/>
      <c r="J341"/>
      <c r="K341"/>
      <c r="M341"/>
      <c r="N341"/>
    </row>
    <row r="342" spans="1:14" ht="11.25" customHeight="1" x14ac:dyDescent="0.2">
      <c r="A342" s="4">
        <v>46</v>
      </c>
      <c r="B342" s="4" t="s">
        <v>54</v>
      </c>
      <c r="C342" s="5">
        <v>85</v>
      </c>
      <c r="D342" s="14">
        <v>0.5</v>
      </c>
      <c r="E342" s="15">
        <v>0.25</v>
      </c>
      <c r="F342" s="16">
        <v>4.6103925435952364</v>
      </c>
      <c r="G342" s="17">
        <v>8.835210700940932</v>
      </c>
      <c r="H342" s="15">
        <v>1.4496165435952366</v>
      </c>
      <c r="I342"/>
      <c r="J342"/>
      <c r="K342"/>
      <c r="M342"/>
      <c r="N342"/>
    </row>
    <row r="343" spans="1:14" ht="11.25" customHeight="1" x14ac:dyDescent="0.2">
      <c r="A343" s="4">
        <v>47</v>
      </c>
      <c r="B343" s="4" t="s">
        <v>55</v>
      </c>
      <c r="C343" s="5">
        <v>85</v>
      </c>
      <c r="D343" s="14">
        <v>0.5</v>
      </c>
      <c r="E343" s="15">
        <v>0.25</v>
      </c>
      <c r="F343" s="16">
        <v>4.5328091079139741</v>
      </c>
      <c r="G343" s="17">
        <v>8.7033360229409311</v>
      </c>
      <c r="H343" s="15">
        <v>1.3720331079139743</v>
      </c>
      <c r="I343"/>
      <c r="J343"/>
      <c r="K343"/>
      <c r="M343"/>
      <c r="N343"/>
    </row>
    <row r="344" spans="1:14" customFormat="1" ht="11.25" customHeight="1" x14ac:dyDescent="0.2">
      <c r="A344" s="4">
        <v>48</v>
      </c>
      <c r="B344" s="4" t="s">
        <v>56</v>
      </c>
      <c r="C344" s="5">
        <v>88</v>
      </c>
      <c r="D344" s="14">
        <v>0.5</v>
      </c>
      <c r="E344" s="15">
        <v>0.25</v>
      </c>
      <c r="F344" s="16">
        <v>4.5838136110968755</v>
      </c>
      <c r="G344" s="17">
        <v>8.8072842985409352</v>
      </c>
      <c r="H344" s="15">
        <v>1.4230376110968757</v>
      </c>
    </row>
    <row r="345" spans="1:14" customFormat="1" ht="11.25" hidden="1" customHeight="1" x14ac:dyDescent="0.2">
      <c r="A345" s="4">
        <v>49</v>
      </c>
      <c r="B345" s="4" t="s">
        <v>3</v>
      </c>
      <c r="C345" s="5">
        <v>0</v>
      </c>
      <c r="D345" s="14">
        <v>0.98</v>
      </c>
      <c r="E345" s="15">
        <v>0.49</v>
      </c>
      <c r="F345" s="16" t="e">
        <v>#DIV/0!</v>
      </c>
      <c r="G345" s="17" t="e">
        <v>#DIV/0!</v>
      </c>
      <c r="H345" s="15" t="e">
        <v>#DIV/0!</v>
      </c>
    </row>
    <row r="346" spans="1:14" customFormat="1" ht="11.25" hidden="1" customHeight="1" x14ac:dyDescent="0.2">
      <c r="A346" s="4">
        <v>50</v>
      </c>
      <c r="B346" s="4" t="s">
        <v>4</v>
      </c>
      <c r="C346" s="5">
        <v>0</v>
      </c>
      <c r="D346" s="14">
        <v>0.98</v>
      </c>
      <c r="E346" s="15">
        <v>0.49</v>
      </c>
      <c r="F346" s="16" t="e">
        <v>#DIV/0!</v>
      </c>
      <c r="G346" s="17" t="e">
        <v>#DIV/0!</v>
      </c>
      <c r="H346" s="15" t="e">
        <v>#DIV/0!</v>
      </c>
    </row>
    <row r="347" spans="1:14" customFormat="1" ht="11.25" hidden="1" customHeight="1" x14ac:dyDescent="0.2">
      <c r="A347" s="4">
        <v>51</v>
      </c>
      <c r="B347" s="4" t="s">
        <v>5</v>
      </c>
      <c r="C347" s="5">
        <v>0</v>
      </c>
      <c r="D347" s="14">
        <v>0.98</v>
      </c>
      <c r="E347" s="15">
        <v>0.49</v>
      </c>
      <c r="F347" s="16" t="e">
        <v>#DIV/0!</v>
      </c>
      <c r="G347" s="17" t="e">
        <v>#DIV/0!</v>
      </c>
      <c r="H347" s="15" t="e">
        <v>#DIV/0!</v>
      </c>
    </row>
    <row r="348" spans="1:14" customFormat="1" ht="11.25" customHeight="1" x14ac:dyDescent="0.2">
      <c r="A348" s="4">
        <v>52</v>
      </c>
      <c r="B348" s="4" t="s">
        <v>57</v>
      </c>
      <c r="C348" s="5">
        <v>695</v>
      </c>
      <c r="D348" s="14">
        <v>6.66</v>
      </c>
      <c r="E348" s="15">
        <v>3.33</v>
      </c>
      <c r="F348" s="16">
        <v>52.137728868165858</v>
      </c>
      <c r="G348" s="17">
        <v>64.200680043999995</v>
      </c>
      <c r="H348" s="15">
        <v>10.036192548165857</v>
      </c>
    </row>
    <row r="349" spans="1:14" customFormat="1" ht="11.25" customHeight="1" x14ac:dyDescent="0.2">
      <c r="A349" s="4">
        <v>53</v>
      </c>
      <c r="B349" s="4" t="s">
        <v>58</v>
      </c>
      <c r="C349" s="5">
        <v>697</v>
      </c>
      <c r="D349" s="14">
        <v>6.66</v>
      </c>
      <c r="E349" s="15">
        <v>3.33</v>
      </c>
      <c r="F349" s="16">
        <v>51.22876464705223</v>
      </c>
      <c r="G349" s="17">
        <v>63.162922034000026</v>
      </c>
      <c r="H349" s="15">
        <v>9.1272283270522294</v>
      </c>
    </row>
    <row r="350" spans="1:14" customFormat="1" ht="11.25" customHeight="1" x14ac:dyDescent="0.2">
      <c r="A350" s="4">
        <v>54</v>
      </c>
      <c r="B350" s="4" t="s">
        <v>59</v>
      </c>
      <c r="C350" s="5">
        <v>723</v>
      </c>
      <c r="D350" s="14">
        <v>6.66</v>
      </c>
      <c r="E350" s="15">
        <v>3.33</v>
      </c>
      <c r="F350" s="16">
        <v>52.055097294200564</v>
      </c>
      <c r="G350" s="17">
        <v>64.250960150399976</v>
      </c>
      <c r="H350" s="15">
        <v>9.9535609742005633</v>
      </c>
    </row>
    <row r="351" spans="1:14" customFormat="1" ht="11.25" customHeight="1" x14ac:dyDescent="0.2">
      <c r="A351" s="4">
        <v>55</v>
      </c>
      <c r="B351" s="4" t="s">
        <v>60</v>
      </c>
      <c r="C351" s="5">
        <v>805</v>
      </c>
      <c r="D351" s="14">
        <v>7.8</v>
      </c>
      <c r="E351" s="15">
        <v>3.9</v>
      </c>
      <c r="F351" s="16">
        <v>69.649992144361008</v>
      </c>
      <c r="G351" s="17">
        <v>81.906242687327989</v>
      </c>
      <c r="H351" s="15">
        <v>20.341886544361003</v>
      </c>
    </row>
    <row r="352" spans="1:14" customFormat="1" ht="11.25" customHeight="1" x14ac:dyDescent="0.2">
      <c r="A352" s="4">
        <v>56</v>
      </c>
      <c r="B352" s="4" t="s">
        <v>61</v>
      </c>
      <c r="C352" s="5">
        <v>810</v>
      </c>
      <c r="D352" s="14">
        <v>7.8</v>
      </c>
      <c r="E352" s="15">
        <v>3.9</v>
      </c>
      <c r="F352" s="16">
        <v>70.16179222557497</v>
      </c>
      <c r="G352" s="17">
        <v>82.368118083328014</v>
      </c>
      <c r="H352" s="15">
        <v>20.853686625574966</v>
      </c>
    </row>
    <row r="353" spans="1:8" customFormat="1" ht="11.25" customHeight="1" x14ac:dyDescent="0.2">
      <c r="A353" s="4">
        <v>57</v>
      </c>
      <c r="B353" s="4" t="s">
        <v>62</v>
      </c>
      <c r="C353" s="5">
        <v>843</v>
      </c>
      <c r="D353" s="14">
        <v>7.8</v>
      </c>
      <c r="E353" s="15">
        <v>3.9</v>
      </c>
      <c r="F353" s="16">
        <v>72.770698736450541</v>
      </c>
      <c r="G353" s="17">
        <v>85.416495696927996</v>
      </c>
      <c r="H353" s="15">
        <v>23.462593136450536</v>
      </c>
    </row>
    <row r="354" spans="1:8" customFormat="1" ht="11.25" customHeight="1" x14ac:dyDescent="0.2">
      <c r="A354" s="4">
        <v>58</v>
      </c>
      <c r="B354" s="4" t="s">
        <v>63</v>
      </c>
      <c r="C354" s="5">
        <v>201</v>
      </c>
      <c r="D354" s="14">
        <v>1.6</v>
      </c>
      <c r="E354" s="15">
        <v>0.8</v>
      </c>
      <c r="F354" s="16">
        <v>17.066394078379773</v>
      </c>
      <c r="G354" s="17">
        <v>16.423827544800002</v>
      </c>
      <c r="H354" s="15">
        <v>6.9519108783797723</v>
      </c>
    </row>
    <row r="355" spans="1:8" customFormat="1" ht="11.25" customHeight="1" x14ac:dyDescent="0.2">
      <c r="A355" s="4">
        <v>59</v>
      </c>
      <c r="B355" s="4" t="s">
        <v>64</v>
      </c>
      <c r="C355" s="5">
        <v>201</v>
      </c>
      <c r="D355" s="14">
        <v>1.6</v>
      </c>
      <c r="E355" s="15">
        <v>0.8</v>
      </c>
      <c r="F355" s="16">
        <v>17.087847036146425</v>
      </c>
      <c r="G355" s="17">
        <v>16.423827544800002</v>
      </c>
      <c r="H355" s="15">
        <v>6.9733638361464241</v>
      </c>
    </row>
    <row r="356" spans="1:8" customFormat="1" ht="11.25" customHeight="1" x14ac:dyDescent="0.2">
      <c r="A356" s="4">
        <v>60</v>
      </c>
      <c r="B356" s="4" t="s">
        <v>65</v>
      </c>
      <c r="C356" s="5">
        <v>209</v>
      </c>
      <c r="D356" s="14">
        <v>1.6</v>
      </c>
      <c r="E356" s="15">
        <v>0.8</v>
      </c>
      <c r="F356" s="16">
        <v>17.791005885764807</v>
      </c>
      <c r="G356" s="17">
        <v>17.077512223199999</v>
      </c>
      <c r="H356" s="15">
        <v>7.676522685764807</v>
      </c>
    </row>
    <row r="357" spans="1:8" customFormat="1" ht="11.25" customHeight="1" x14ac:dyDescent="0.2">
      <c r="A357" s="4">
        <v>61</v>
      </c>
      <c r="B357" s="4" t="s">
        <v>66</v>
      </c>
      <c r="C357" s="5">
        <v>1248</v>
      </c>
      <c r="D357" s="14">
        <v>9.5646079999999998</v>
      </c>
      <c r="E357" s="15">
        <v>4.7823039999999999</v>
      </c>
      <c r="F357" s="16">
        <v>89.526460400466206</v>
      </c>
      <c r="G357" s="17">
        <v>118.80774246254852</v>
      </c>
      <c r="H357" s="15">
        <v>29.063293568850206</v>
      </c>
    </row>
    <row r="358" spans="1:8" customFormat="1" ht="11.25" customHeight="1" x14ac:dyDescent="0.2">
      <c r="A358" s="4">
        <v>62</v>
      </c>
      <c r="B358" s="4" t="s">
        <v>67</v>
      </c>
      <c r="C358" s="5">
        <v>1259</v>
      </c>
      <c r="D358" s="14">
        <v>9.5646079999999998</v>
      </c>
      <c r="E358" s="15">
        <v>4.7823039999999999</v>
      </c>
      <c r="F358" s="16">
        <v>90.510537119173065</v>
      </c>
      <c r="G358" s="17">
        <v>119.82386833374861</v>
      </c>
      <c r="H358" s="15">
        <v>30.047370287557065</v>
      </c>
    </row>
    <row r="359" spans="1:8" customFormat="1" ht="11.25" customHeight="1" x14ac:dyDescent="0.2">
      <c r="A359" s="4">
        <v>63</v>
      </c>
      <c r="B359" s="4" t="s">
        <v>68</v>
      </c>
      <c r="C359" s="5">
        <v>1307</v>
      </c>
      <c r="D359" s="14">
        <v>9.5646079999999998</v>
      </c>
      <c r="E359" s="15">
        <v>4.7823039999999999</v>
      </c>
      <c r="F359" s="16">
        <v>94.134975370757175</v>
      </c>
      <c r="G359" s="17">
        <v>124.25787213534856</v>
      </c>
      <c r="H359" s="15">
        <v>33.671808539141175</v>
      </c>
    </row>
    <row r="360" spans="1:8" customFormat="1" ht="11.25" customHeight="1" x14ac:dyDescent="0.2">
      <c r="A360" s="4">
        <v>64</v>
      </c>
      <c r="B360" s="4" t="s">
        <v>69</v>
      </c>
      <c r="C360" s="5">
        <v>318</v>
      </c>
      <c r="D360" s="14">
        <v>3.3</v>
      </c>
      <c r="E360" s="15">
        <v>1.65</v>
      </c>
      <c r="F360" s="16">
        <v>9.4265904635121753</v>
      </c>
      <c r="G360" s="17">
        <v>26.444316251775653</v>
      </c>
      <c r="H360" s="15">
        <v>-11.434531136487822</v>
      </c>
    </row>
    <row r="361" spans="1:8" customFormat="1" ht="11.25" customHeight="1" x14ac:dyDescent="0.2">
      <c r="A361" s="4">
        <v>65</v>
      </c>
      <c r="B361" s="4" t="s">
        <v>70</v>
      </c>
      <c r="C361" s="5">
        <v>319</v>
      </c>
      <c r="D361" s="14">
        <v>3.3</v>
      </c>
      <c r="E361" s="15">
        <v>1.65</v>
      </c>
      <c r="F361" s="16">
        <v>9.505807071376303</v>
      </c>
      <c r="G361" s="17">
        <v>26.526026836575653</v>
      </c>
      <c r="H361" s="15">
        <v>-11.355314528623694</v>
      </c>
    </row>
    <row r="362" spans="1:8" customFormat="1" ht="11.25" customHeight="1" x14ac:dyDescent="0.2">
      <c r="A362" s="4">
        <v>66</v>
      </c>
      <c r="B362" s="4" t="s">
        <v>71</v>
      </c>
      <c r="C362" s="5">
        <v>332</v>
      </c>
      <c r="D362" s="14">
        <v>3.3</v>
      </c>
      <c r="E362" s="15">
        <v>1.65</v>
      </c>
      <c r="F362" s="16">
        <v>10.124096326909401</v>
      </c>
      <c r="G362" s="17">
        <v>27.58826443897566</v>
      </c>
      <c r="H362" s="15">
        <v>-10.737025273090596</v>
      </c>
    </row>
    <row r="363" spans="1:8" customFormat="1" ht="11.25" customHeight="1" x14ac:dyDescent="0.2">
      <c r="A363" s="4">
        <v>67</v>
      </c>
      <c r="B363" s="4" t="s">
        <v>72</v>
      </c>
      <c r="C363" s="5">
        <v>832</v>
      </c>
      <c r="D363" s="14">
        <v>7.5827550000000006</v>
      </c>
      <c r="E363" s="15">
        <v>3.7913775000000003</v>
      </c>
      <c r="F363" s="16">
        <v>85.098254113862623</v>
      </c>
      <c r="G363" s="17">
        <v>99.033585566110148</v>
      </c>
      <c r="H363" s="15">
        <v>37.163474078102624</v>
      </c>
    </row>
    <row r="364" spans="1:8" customFormat="1" ht="11.25" customHeight="1" x14ac:dyDescent="0.2">
      <c r="A364" s="4">
        <v>68</v>
      </c>
      <c r="B364" s="4" t="s">
        <v>73</v>
      </c>
      <c r="C364" s="5">
        <v>870</v>
      </c>
      <c r="D364" s="14">
        <v>7.5827550000000006</v>
      </c>
      <c r="E364" s="15">
        <v>3.7913775000000003</v>
      </c>
      <c r="F364" s="16">
        <v>88.087139911287537</v>
      </c>
      <c r="G364" s="17">
        <v>102.54383857571013</v>
      </c>
      <c r="H364" s="15">
        <v>40.152359875527537</v>
      </c>
    </row>
    <row r="365" spans="1:8" customFormat="1" ht="11.25" customHeight="1" x14ac:dyDescent="0.2">
      <c r="A365" s="4">
        <v>69</v>
      </c>
      <c r="B365" s="4" t="s">
        <v>74</v>
      </c>
      <c r="C365" s="5">
        <v>900</v>
      </c>
      <c r="D365" s="14">
        <v>7.5827550000000006</v>
      </c>
      <c r="E365" s="15">
        <v>3.7913775000000003</v>
      </c>
      <c r="F365" s="16">
        <v>90.488034616525795</v>
      </c>
      <c r="G365" s="17">
        <v>105.31509095171013</v>
      </c>
      <c r="H365" s="15">
        <v>42.553254580765795</v>
      </c>
    </row>
    <row r="366" spans="1:8" customFormat="1" ht="11.25" hidden="1" customHeight="1" x14ac:dyDescent="0.2">
      <c r="A366" s="4">
        <v>70</v>
      </c>
      <c r="B366" s="4" t="s">
        <v>6</v>
      </c>
      <c r="C366" s="5">
        <v>0</v>
      </c>
      <c r="D366" s="14">
        <v>7.5827550000000006</v>
      </c>
      <c r="E366" s="15">
        <v>3.7913775000000003</v>
      </c>
      <c r="F366" s="16" t="e">
        <v>#DIV/0!</v>
      </c>
      <c r="G366" s="17">
        <v>0</v>
      </c>
      <c r="H366" s="15" t="e">
        <v>#DIV/0!</v>
      </c>
    </row>
    <row r="367" spans="1:8" customFormat="1" ht="11.25" hidden="1" customHeight="1" x14ac:dyDescent="0.2">
      <c r="A367" s="4">
        <v>71</v>
      </c>
      <c r="B367" s="4" t="s">
        <v>7</v>
      </c>
      <c r="C367" s="5">
        <v>0</v>
      </c>
      <c r="D367" s="14">
        <v>7.5827550000000006</v>
      </c>
      <c r="E367" s="15">
        <v>3.7913775000000003</v>
      </c>
      <c r="F367" s="16" t="e">
        <v>#DIV/0!</v>
      </c>
      <c r="G367" s="17">
        <v>0</v>
      </c>
      <c r="H367" s="15" t="e">
        <v>#DIV/0!</v>
      </c>
    </row>
    <row r="368" spans="1:8" customFormat="1" ht="11.25" hidden="1" customHeight="1" x14ac:dyDescent="0.2">
      <c r="A368" s="4">
        <v>72</v>
      </c>
      <c r="B368" s="4" t="s">
        <v>8</v>
      </c>
      <c r="C368" s="5">
        <v>0</v>
      </c>
      <c r="D368" s="14">
        <v>7.5827550000000006</v>
      </c>
      <c r="E368" s="15">
        <v>3.7913775000000003</v>
      </c>
      <c r="F368" s="16" t="e">
        <v>#DIV/0!</v>
      </c>
      <c r="G368" s="17">
        <v>0</v>
      </c>
      <c r="H368" s="15" t="e">
        <v>#DIV/0!</v>
      </c>
    </row>
    <row r="369" spans="1:8" customFormat="1" ht="11.25" customHeight="1" x14ac:dyDescent="0.2">
      <c r="A369" s="4">
        <v>73</v>
      </c>
      <c r="B369" s="4" t="s">
        <v>75</v>
      </c>
      <c r="C369" s="5">
        <v>372</v>
      </c>
      <c r="D369" s="14">
        <v>4.45</v>
      </c>
      <c r="E369" s="15">
        <v>2.2250000000000001</v>
      </c>
      <c r="F369" s="16">
        <v>18.844469132230916</v>
      </c>
      <c r="G369" s="17">
        <v>38.080935155922198</v>
      </c>
      <c r="H369" s="15">
        <v>-9.2864372677690845</v>
      </c>
    </row>
    <row r="370" spans="1:8" customFormat="1" ht="11.25" customHeight="1" x14ac:dyDescent="0.2">
      <c r="A370" s="4">
        <v>74</v>
      </c>
      <c r="B370" s="4" t="s">
        <v>76</v>
      </c>
      <c r="C370" s="5">
        <v>389</v>
      </c>
      <c r="D370" s="14">
        <v>4.45</v>
      </c>
      <c r="E370" s="15">
        <v>2.2250000000000001</v>
      </c>
      <c r="F370" s="16">
        <v>20.266673281248423</v>
      </c>
      <c r="G370" s="17">
        <v>39.651311502322187</v>
      </c>
      <c r="H370" s="15">
        <v>-7.8642331187515779</v>
      </c>
    </row>
    <row r="371" spans="1:8" customFormat="1" ht="11.25" customHeight="1" x14ac:dyDescent="0.2">
      <c r="A371" s="4">
        <v>75</v>
      </c>
      <c r="B371" s="4" t="s">
        <v>77</v>
      </c>
      <c r="C371" s="5">
        <v>403</v>
      </c>
      <c r="D371" s="14">
        <v>4.45</v>
      </c>
      <c r="E371" s="15">
        <v>2.2250000000000001</v>
      </c>
      <c r="F371" s="16">
        <v>21.455576303540806</v>
      </c>
      <c r="G371" s="17">
        <v>40.944562611122201</v>
      </c>
      <c r="H371" s="15">
        <v>-6.6753300964591951</v>
      </c>
    </row>
    <row r="372" spans="1:8" customFormat="1" ht="11.25" customHeight="1" x14ac:dyDescent="0.2">
      <c r="A372" s="4">
        <v>76</v>
      </c>
      <c r="B372" s="4" t="s">
        <v>78</v>
      </c>
      <c r="C372" s="5">
        <v>781</v>
      </c>
      <c r="D372" s="14">
        <v>28.803087999999999</v>
      </c>
      <c r="E372" s="15">
        <v>14.401543999999999</v>
      </c>
      <c r="F372" s="16">
        <v>26.543094288796791</v>
      </c>
      <c r="G372" s="17">
        <v>74.18845094687498</v>
      </c>
      <c r="H372" s="15">
        <v>-155.53712426377922</v>
      </c>
    </row>
    <row r="373" spans="1:8" customFormat="1" ht="11.25" customHeight="1" x14ac:dyDescent="0.2">
      <c r="A373" s="4">
        <v>77</v>
      </c>
      <c r="B373" s="4" t="s">
        <v>79</v>
      </c>
      <c r="C373" s="5">
        <v>784</v>
      </c>
      <c r="D373" s="14">
        <v>28.803087999999999</v>
      </c>
      <c r="E373" s="15">
        <v>14.401543999999999</v>
      </c>
      <c r="F373" s="16">
        <v>26.810072865859496</v>
      </c>
      <c r="G373" s="17">
        <v>74.449579442874978</v>
      </c>
      <c r="H373" s="15">
        <v>-155.27014568671652</v>
      </c>
    </row>
    <row r="374" spans="1:8" customFormat="1" ht="11.25" customHeight="1" x14ac:dyDescent="0.2">
      <c r="A374" s="4">
        <v>78</v>
      </c>
      <c r="B374" s="4" t="s">
        <v>80</v>
      </c>
      <c r="C374" s="5">
        <v>811</v>
      </c>
      <c r="D374" s="14">
        <v>28.803087999999999</v>
      </c>
      <c r="E374" s="15">
        <v>14.401543999999999</v>
      </c>
      <c r="F374" s="16">
        <v>28.551449709320586</v>
      </c>
      <c r="G374" s="17">
        <v>76.799735906874986</v>
      </c>
      <c r="H374" s="15">
        <v>-153.52876884325542</v>
      </c>
    </row>
    <row r="375" spans="1:8" customFormat="1" ht="11.25" customHeight="1" x14ac:dyDescent="0.2">
      <c r="A375" s="4">
        <v>79</v>
      </c>
      <c r="B375" s="4" t="s">
        <v>81</v>
      </c>
      <c r="C375" s="5">
        <v>1327</v>
      </c>
      <c r="D375" s="14">
        <v>28.803087999999999</v>
      </c>
      <c r="E375" s="15">
        <v>14.401543999999999</v>
      </c>
      <c r="F375" s="16">
        <v>55.250637150373208</v>
      </c>
      <c r="G375" s="17">
        <v>114.66291047839502</v>
      </c>
      <c r="H375" s="15">
        <v>-126.82958140220281</v>
      </c>
    </row>
    <row r="376" spans="1:8" customFormat="1" ht="11.25" customHeight="1" x14ac:dyDescent="0.2">
      <c r="A376" s="4">
        <v>80</v>
      </c>
      <c r="B376" s="4" t="s">
        <v>82</v>
      </c>
      <c r="C376" s="5">
        <v>1331</v>
      </c>
      <c r="D376" s="14">
        <v>28.803087999999999</v>
      </c>
      <c r="E376" s="15">
        <v>14.401543999999999</v>
      </c>
      <c r="F376" s="16">
        <v>55.546671997489739</v>
      </c>
      <c r="G376" s="17">
        <v>114.98975281759502</v>
      </c>
      <c r="H376" s="15">
        <v>-126.53354655508628</v>
      </c>
    </row>
    <row r="377" spans="1:8" customFormat="1" ht="11.25" customHeight="1" x14ac:dyDescent="0.2">
      <c r="A377" s="4">
        <v>81</v>
      </c>
      <c r="B377" s="4" t="s">
        <v>83</v>
      </c>
      <c r="C377" s="5">
        <v>1378</v>
      </c>
      <c r="D377" s="14">
        <v>28.803087999999999</v>
      </c>
      <c r="E377" s="15">
        <v>14.401543999999999</v>
      </c>
      <c r="F377" s="16">
        <v>57.605253829573783</v>
      </c>
      <c r="G377" s="17">
        <v>118.83015030319503</v>
      </c>
      <c r="H377" s="15">
        <v>-124.47496472300223</v>
      </c>
    </row>
    <row r="378" spans="1:8" customFormat="1" ht="11.25" customHeight="1" x14ac:dyDescent="0.2">
      <c r="A378" s="4">
        <v>82</v>
      </c>
      <c r="B378" s="4" t="s">
        <v>84</v>
      </c>
      <c r="C378" s="5">
        <v>4504</v>
      </c>
      <c r="D378" s="14">
        <v>21</v>
      </c>
      <c r="E378" s="15">
        <v>10.5</v>
      </c>
      <c r="F378" s="16">
        <v>228.77064934830085</v>
      </c>
      <c r="G378" s="17">
        <v>435.26483763738332</v>
      </c>
      <c r="H378" s="15">
        <v>96.018057348300857</v>
      </c>
    </row>
    <row r="379" spans="1:8" customFormat="1" ht="11.25" customHeight="1" x14ac:dyDescent="0.2">
      <c r="A379" s="4">
        <v>83</v>
      </c>
      <c r="B379" s="4" t="s">
        <v>85</v>
      </c>
      <c r="C379" s="5">
        <v>4522</v>
      </c>
      <c r="D379" s="14">
        <v>21</v>
      </c>
      <c r="E379" s="15">
        <v>10.5</v>
      </c>
      <c r="F379" s="16">
        <v>230.18641847062386</v>
      </c>
      <c r="G379" s="17">
        <v>436.92758906298388</v>
      </c>
      <c r="H379" s="15">
        <v>97.43382647062387</v>
      </c>
    </row>
    <row r="380" spans="1:8" customFormat="1" ht="11.25" customHeight="1" x14ac:dyDescent="0.2">
      <c r="A380" s="4">
        <v>84</v>
      </c>
      <c r="B380" s="4" t="s">
        <v>86</v>
      </c>
      <c r="C380" s="5">
        <v>4681</v>
      </c>
      <c r="D380" s="14">
        <v>21</v>
      </c>
      <c r="E380" s="15">
        <v>10.5</v>
      </c>
      <c r="F380" s="16">
        <v>238.7154601041116</v>
      </c>
      <c r="G380" s="17">
        <v>451.61522665578343</v>
      </c>
      <c r="H380" s="15">
        <v>105.96286810411161</v>
      </c>
    </row>
    <row r="381" spans="1:8" customFormat="1" ht="11.25" customHeight="1" x14ac:dyDescent="0.2">
      <c r="A381" s="4">
        <v>85</v>
      </c>
      <c r="B381" s="4" t="s">
        <v>87</v>
      </c>
      <c r="C381" s="5">
        <v>166</v>
      </c>
      <c r="D381" s="14">
        <v>0.77</v>
      </c>
      <c r="E381" s="15">
        <v>0.38500000000000001</v>
      </c>
      <c r="F381" s="16">
        <v>12.921247388893743</v>
      </c>
      <c r="G381" s="17">
        <v>16.526880175587848</v>
      </c>
      <c r="H381" s="15">
        <v>8.0536523488937419</v>
      </c>
    </row>
    <row r="382" spans="1:8" customFormat="1" ht="11.25" customHeight="1" x14ac:dyDescent="0.2">
      <c r="A382" s="4">
        <v>86</v>
      </c>
      <c r="B382" s="4" t="s">
        <v>88</v>
      </c>
      <c r="C382" s="5">
        <v>168</v>
      </c>
      <c r="D382" s="14">
        <v>0.77</v>
      </c>
      <c r="E382" s="15">
        <v>0.38500000000000001</v>
      </c>
      <c r="F382" s="16">
        <v>13.110258581512557</v>
      </c>
      <c r="G382" s="17">
        <v>16.711630333987848</v>
      </c>
      <c r="H382" s="15">
        <v>8.242663541512556</v>
      </c>
    </row>
    <row r="383" spans="1:8" customFormat="1" ht="11.25" customHeight="1" x14ac:dyDescent="0.2">
      <c r="A383" s="4">
        <v>87</v>
      </c>
      <c r="B383" s="4" t="s">
        <v>89</v>
      </c>
      <c r="C383" s="5">
        <v>178</v>
      </c>
      <c r="D383" s="14">
        <v>0.77</v>
      </c>
      <c r="E383" s="15">
        <v>0.38500000000000001</v>
      </c>
      <c r="F383" s="16">
        <v>13.937735359395944</v>
      </c>
      <c r="G383" s="17">
        <v>17.635381125987855</v>
      </c>
      <c r="H383" s="15">
        <v>9.0701403193959429</v>
      </c>
    </row>
    <row r="384" spans="1:8" customFormat="1" ht="11.25" customHeight="1" x14ac:dyDescent="0.2">
      <c r="A384" s="4">
        <v>88</v>
      </c>
      <c r="B384" s="4" t="s">
        <v>90</v>
      </c>
      <c r="C384" s="5">
        <v>1499</v>
      </c>
      <c r="D384" s="14">
        <v>21</v>
      </c>
      <c r="E384" s="15">
        <v>10.5</v>
      </c>
      <c r="F384" s="16">
        <v>149.49131572670322</v>
      </c>
      <c r="G384" s="17">
        <v>154.56015354962688</v>
      </c>
      <c r="H384" s="15">
        <v>16.738723726703228</v>
      </c>
    </row>
    <row r="385" spans="1:14" customFormat="1" ht="11.25" customHeight="1" x14ac:dyDescent="0.2">
      <c r="A385" s="4">
        <v>89</v>
      </c>
      <c r="B385" s="4" t="s">
        <v>91</v>
      </c>
      <c r="C385" s="5">
        <v>1456</v>
      </c>
      <c r="D385" s="14">
        <v>21</v>
      </c>
      <c r="E385" s="15">
        <v>10.5</v>
      </c>
      <c r="F385" s="16">
        <v>145.65678447093725</v>
      </c>
      <c r="G385" s="17">
        <v>150.35873851442696</v>
      </c>
      <c r="H385" s="15">
        <v>12.904192470937261</v>
      </c>
    </row>
    <row r="386" spans="1:14" customFormat="1" ht="11.25" customHeight="1" x14ac:dyDescent="0.2">
      <c r="A386" s="4">
        <v>90</v>
      </c>
      <c r="B386" s="4" t="s">
        <v>92</v>
      </c>
      <c r="C386" s="5">
        <v>1525</v>
      </c>
      <c r="D386" s="14">
        <v>21</v>
      </c>
      <c r="E386" s="15">
        <v>10.5</v>
      </c>
      <c r="F386" s="16">
        <v>152.49673075763457</v>
      </c>
      <c r="G386" s="17">
        <v>157.10054403602692</v>
      </c>
      <c r="H386" s="15">
        <v>19.744138757634573</v>
      </c>
    </row>
    <row r="387" spans="1:14" customFormat="1" ht="11.25" customHeight="1" x14ac:dyDescent="0.2">
      <c r="A387" s="4">
        <v>91</v>
      </c>
      <c r="B387" s="4" t="s">
        <v>93</v>
      </c>
      <c r="C387" s="5">
        <v>147</v>
      </c>
      <c r="D387" s="14">
        <v>0.63</v>
      </c>
      <c r="E387" s="15">
        <v>0.315</v>
      </c>
      <c r="F387" s="16">
        <v>15.797646836235225</v>
      </c>
      <c r="G387" s="17">
        <v>15.181477454188851</v>
      </c>
      <c r="H387" s="15">
        <v>11.815069076235226</v>
      </c>
    </row>
    <row r="388" spans="1:14" customFormat="1" ht="11.25" customHeight="1" x14ac:dyDescent="0.2">
      <c r="A388" s="4">
        <v>92</v>
      </c>
      <c r="B388" s="4" t="s">
        <v>94</v>
      </c>
      <c r="C388" s="5">
        <v>153</v>
      </c>
      <c r="D388" s="14">
        <v>0.63</v>
      </c>
      <c r="E388" s="15">
        <v>0.315</v>
      </c>
      <c r="F388" s="16">
        <v>16.416266378166274</v>
      </c>
      <c r="G388" s="17">
        <v>15.767721412588852</v>
      </c>
      <c r="H388" s="15">
        <v>12.433688618166274</v>
      </c>
    </row>
    <row r="389" spans="1:14" customFormat="1" ht="11.25" customHeight="1" x14ac:dyDescent="0.2">
      <c r="A389" s="4">
        <v>93</v>
      </c>
      <c r="B389" s="4" t="s">
        <v>95</v>
      </c>
      <c r="C389" s="5">
        <v>160</v>
      </c>
      <c r="D389" s="14">
        <v>0.63</v>
      </c>
      <c r="E389" s="15">
        <v>0.315</v>
      </c>
      <c r="F389" s="16">
        <v>17.135914441457142</v>
      </c>
      <c r="G389" s="17">
        <v>16.451672697388851</v>
      </c>
      <c r="H389" s="15">
        <v>13.153336681457143</v>
      </c>
    </row>
    <row r="390" spans="1:14" customFormat="1" ht="11.25" customHeight="1" x14ac:dyDescent="0.2">
      <c r="A390" s="4">
        <v>94</v>
      </c>
      <c r="B390" s="4" t="s">
        <v>96</v>
      </c>
      <c r="C390" s="5">
        <v>0</v>
      </c>
      <c r="D390" s="14">
        <v>1.01475</v>
      </c>
      <c r="E390" s="15">
        <v>0.50737500000000002</v>
      </c>
      <c r="F390" s="16">
        <v>-27.705036385918795</v>
      </c>
      <c r="G390" s="17">
        <v>10.465045411499998</v>
      </c>
      <c r="H390" s="15">
        <v>-34.119831277918792</v>
      </c>
    </row>
    <row r="391" spans="1:14" customFormat="1" ht="11.25" customHeight="1" x14ac:dyDescent="0.2">
      <c r="A391" s="4">
        <v>95</v>
      </c>
      <c r="B391" s="4" t="s">
        <v>97</v>
      </c>
      <c r="C391" s="5">
        <v>153</v>
      </c>
      <c r="D391" s="14">
        <v>0.33900200000000003</v>
      </c>
      <c r="E391" s="15">
        <v>0.16950100000000001</v>
      </c>
      <c r="F391" s="16">
        <v>5.8265531522637515</v>
      </c>
      <c r="G391" s="17">
        <v>21.235483841937736</v>
      </c>
      <c r="H391" s="15">
        <v>3.6835343811597516</v>
      </c>
    </row>
    <row r="392" spans="1:14" customFormat="1" ht="11.25" customHeight="1" x14ac:dyDescent="0.2">
      <c r="A392" s="4">
        <v>96</v>
      </c>
      <c r="B392" s="4" t="s">
        <v>98</v>
      </c>
      <c r="C392" s="5">
        <v>157</v>
      </c>
      <c r="D392" s="14">
        <v>0.33900200000000003</v>
      </c>
      <c r="E392" s="15">
        <v>0.16950100000000001</v>
      </c>
      <c r="F392" s="16">
        <v>6.3009768251329294</v>
      </c>
      <c r="G392" s="17">
        <v>21.647731753937741</v>
      </c>
      <c r="H392" s="15">
        <v>4.1579580540289296</v>
      </c>
    </row>
    <row r="393" spans="1:14" ht="11.25" customHeight="1" x14ac:dyDescent="0.2">
      <c r="A393" s="4">
        <v>97</v>
      </c>
      <c r="B393" s="4" t="s">
        <v>99</v>
      </c>
      <c r="C393" s="5">
        <v>165</v>
      </c>
      <c r="D393" s="14">
        <v>0.33900200000000003</v>
      </c>
      <c r="E393" s="15">
        <v>0.16950100000000001</v>
      </c>
      <c r="F393" s="16">
        <v>7.2995401725939049</v>
      </c>
      <c r="G393" s="17">
        <v>22.472227577937737</v>
      </c>
      <c r="H393" s="15">
        <v>5.156521401489905</v>
      </c>
      <c r="I393"/>
      <c r="J393"/>
      <c r="K393"/>
      <c r="M393"/>
      <c r="N393"/>
    </row>
    <row r="394" spans="1:14" ht="11.25" customHeight="1" x14ac:dyDescent="0.2">
      <c r="A394" s="4">
        <v>98</v>
      </c>
      <c r="B394" s="4" t="s">
        <v>100</v>
      </c>
      <c r="C394" s="5">
        <v>334</v>
      </c>
      <c r="D394" s="14">
        <v>0.72158100000000003</v>
      </c>
      <c r="E394" s="15">
        <v>0.36079050000000001</v>
      </c>
      <c r="F394" s="16">
        <v>-27.079765623780798</v>
      </c>
      <c r="G394" s="17">
        <v>34.422700652000003</v>
      </c>
      <c r="H394" s="15">
        <v>-31.641277437492796</v>
      </c>
      <c r="I394"/>
      <c r="J394"/>
      <c r="K394"/>
      <c r="M394"/>
      <c r="N394"/>
    </row>
    <row r="395" spans="1:14" ht="11.25" customHeight="1" x14ac:dyDescent="0.2">
      <c r="A395" s="4">
        <v>99</v>
      </c>
      <c r="B395" s="4" t="s">
        <v>101</v>
      </c>
      <c r="C395" s="5">
        <v>335</v>
      </c>
      <c r="D395" s="14">
        <v>0.72158100000000003</v>
      </c>
      <c r="E395" s="15">
        <v>0.36079050000000001</v>
      </c>
      <c r="F395" s="16">
        <v>-26.900038934070519</v>
      </c>
      <c r="G395" s="17">
        <v>34.525762630000003</v>
      </c>
      <c r="H395" s="15">
        <v>-31.461550747782518</v>
      </c>
      <c r="I395"/>
      <c r="J395"/>
      <c r="K395"/>
      <c r="M395"/>
      <c r="N395"/>
    </row>
    <row r="396" spans="1:14" ht="11.25" customHeight="1" x14ac:dyDescent="0.2">
      <c r="A396" s="4">
        <v>100</v>
      </c>
      <c r="B396" s="4" t="s">
        <v>102</v>
      </c>
      <c r="C396" s="5">
        <v>347</v>
      </c>
      <c r="D396" s="14">
        <v>0.72158100000000003</v>
      </c>
      <c r="E396" s="15">
        <v>0.36079050000000001</v>
      </c>
      <c r="F396" s="16">
        <v>-25.430097246288344</v>
      </c>
      <c r="G396" s="17">
        <v>35.762506365999997</v>
      </c>
      <c r="H396" s="15">
        <v>-29.991609060000343</v>
      </c>
      <c r="I396"/>
      <c r="J396"/>
      <c r="K396"/>
      <c r="M396"/>
      <c r="N396"/>
    </row>
    <row r="397" spans="1:14" ht="11.25" customHeight="1" x14ac:dyDescent="0.2">
      <c r="A397" s="4">
        <v>101</v>
      </c>
      <c r="B397" s="4" t="s">
        <v>103</v>
      </c>
      <c r="C397" s="5">
        <v>284</v>
      </c>
      <c r="D397" s="14">
        <v>0.67528199999999994</v>
      </c>
      <c r="E397" s="15">
        <v>0.33764099999999997</v>
      </c>
      <c r="F397" s="16">
        <v>15.713056566430266</v>
      </c>
      <c r="G397" s="17">
        <v>38.911923847604221</v>
      </c>
      <c r="H397" s="15">
        <v>11.444226288766266</v>
      </c>
      <c r="I397"/>
      <c r="J397"/>
      <c r="K397"/>
      <c r="M397"/>
      <c r="N397"/>
    </row>
    <row r="398" spans="1:14" ht="11.25" customHeight="1" x14ac:dyDescent="0.2">
      <c r="A398" s="4">
        <v>102</v>
      </c>
      <c r="B398" s="4" t="s">
        <v>104</v>
      </c>
      <c r="C398" s="5">
        <v>284</v>
      </c>
      <c r="D398" s="14">
        <v>0.67528199999999994</v>
      </c>
      <c r="E398" s="15">
        <v>0.33764099999999997</v>
      </c>
      <c r="F398" s="16">
        <v>15.800915809709783</v>
      </c>
      <c r="G398" s="17">
        <v>38.911923847604221</v>
      </c>
      <c r="H398" s="15">
        <v>11.532085532045784</v>
      </c>
      <c r="I398"/>
      <c r="J398"/>
      <c r="K398"/>
      <c r="M398"/>
      <c r="N398"/>
    </row>
    <row r="399" spans="1:14" ht="11.25" customHeight="1" x14ac:dyDescent="0.2">
      <c r="A399" s="4">
        <v>103</v>
      </c>
      <c r="B399" s="4" t="s">
        <v>105</v>
      </c>
      <c r="C399" s="5">
        <v>297</v>
      </c>
      <c r="D399" s="14">
        <v>0.67528199999999994</v>
      </c>
      <c r="E399" s="15">
        <v>0.33764099999999997</v>
      </c>
      <c r="F399" s="16">
        <v>17.644327315449601</v>
      </c>
      <c r="G399" s="17">
        <v>40.251729561604215</v>
      </c>
      <c r="H399" s="15">
        <v>13.375497037785603</v>
      </c>
      <c r="I399"/>
      <c r="J399"/>
      <c r="K399"/>
      <c r="M399"/>
      <c r="N399"/>
    </row>
    <row r="400" spans="1:14" ht="11.25" customHeight="1" x14ac:dyDescent="0.2">
      <c r="A400" s="4">
        <v>104</v>
      </c>
      <c r="B400" s="4" t="s">
        <v>106</v>
      </c>
      <c r="C400" s="5">
        <v>153</v>
      </c>
      <c r="D400" s="14">
        <v>0.510799</v>
      </c>
      <c r="E400" s="15">
        <v>0.2553995</v>
      </c>
      <c r="F400" s="16">
        <v>12.391394679105936</v>
      </c>
      <c r="G400" s="17">
        <v>23.146789408095568</v>
      </c>
      <c r="H400" s="15">
        <v>9.1623522390579364</v>
      </c>
      <c r="I400"/>
      <c r="J400"/>
      <c r="K400"/>
      <c r="M400"/>
      <c r="N400"/>
    </row>
    <row r="401" spans="1:14" ht="11.25" customHeight="1" x14ac:dyDescent="0.2">
      <c r="A401" s="4">
        <v>105</v>
      </c>
      <c r="B401" s="4" t="s">
        <v>107</v>
      </c>
      <c r="C401" s="5">
        <v>152</v>
      </c>
      <c r="D401" s="14">
        <v>0.510799</v>
      </c>
      <c r="E401" s="15">
        <v>0.2553995</v>
      </c>
      <c r="F401" s="16">
        <v>12.406133164649605</v>
      </c>
      <c r="G401" s="17">
        <v>23.043727430095569</v>
      </c>
      <c r="H401" s="15">
        <v>9.1770907246016051</v>
      </c>
      <c r="I401"/>
      <c r="J401"/>
      <c r="K401"/>
      <c r="M401"/>
      <c r="N401"/>
    </row>
    <row r="402" spans="1:14" ht="11.25" customHeight="1" x14ac:dyDescent="0.2">
      <c r="A402" s="4">
        <v>106</v>
      </c>
      <c r="B402" s="4" t="s">
        <v>108</v>
      </c>
      <c r="C402" s="5">
        <v>158</v>
      </c>
      <c r="D402" s="14">
        <v>0.510799</v>
      </c>
      <c r="E402" s="15">
        <v>0.2553995</v>
      </c>
      <c r="F402" s="16">
        <v>13.005449599659475</v>
      </c>
      <c r="G402" s="17">
        <v>23.662099298095569</v>
      </c>
      <c r="H402" s="15">
        <v>9.776407159611475</v>
      </c>
      <c r="I402"/>
      <c r="J402"/>
      <c r="K402"/>
      <c r="M402"/>
      <c r="N402"/>
    </row>
    <row r="403" spans="1:14" ht="11.25" customHeight="1" x14ac:dyDescent="0.2">
      <c r="A403" s="4">
        <v>107</v>
      </c>
      <c r="B403" s="4" t="s">
        <v>109</v>
      </c>
      <c r="C403" s="5">
        <v>189</v>
      </c>
      <c r="D403" s="14">
        <v>0.76827299999999998</v>
      </c>
      <c r="E403" s="15">
        <v>0.38413649999999999</v>
      </c>
      <c r="F403" s="16">
        <v>-17.434494462578808</v>
      </c>
      <c r="G403" s="17">
        <v>27.49586999793771</v>
      </c>
      <c r="H403" s="15">
        <v>-22.291172182274806</v>
      </c>
      <c r="I403"/>
      <c r="J403"/>
      <c r="K403"/>
      <c r="M403"/>
      <c r="N403"/>
    </row>
    <row r="404" spans="1:14" ht="11.25" customHeight="1" x14ac:dyDescent="0.2">
      <c r="A404" s="4">
        <v>108</v>
      </c>
      <c r="B404" s="4" t="s">
        <v>110</v>
      </c>
      <c r="C404" s="5">
        <v>188</v>
      </c>
      <c r="D404" s="14">
        <v>0.76827299999999998</v>
      </c>
      <c r="E404" s="15">
        <v>0.38413649999999999</v>
      </c>
      <c r="F404" s="16">
        <v>-17.487142257867731</v>
      </c>
      <c r="G404" s="17">
        <v>27.392808019937711</v>
      </c>
      <c r="H404" s="15">
        <v>-22.343819977563733</v>
      </c>
      <c r="I404"/>
      <c r="J404"/>
      <c r="K404"/>
      <c r="M404"/>
      <c r="N404"/>
    </row>
    <row r="405" spans="1:14" ht="11.25" customHeight="1" x14ac:dyDescent="0.2">
      <c r="A405" s="4">
        <v>109</v>
      </c>
      <c r="B405" s="4" t="s">
        <v>111</v>
      </c>
      <c r="C405" s="5">
        <v>196</v>
      </c>
      <c r="D405" s="14">
        <v>0.76827299999999998</v>
      </c>
      <c r="E405" s="15">
        <v>0.38413649999999999</v>
      </c>
      <c r="F405" s="16">
        <v>-16.504502443345057</v>
      </c>
      <c r="G405" s="17">
        <v>28.21730384393771</v>
      </c>
      <c r="H405" s="15">
        <v>-21.361180163041055</v>
      </c>
      <c r="I405"/>
      <c r="J405"/>
      <c r="K405"/>
      <c r="M405"/>
      <c r="N405"/>
    </row>
    <row r="406" spans="1:14" ht="11.25" customHeight="1" x14ac:dyDescent="0.2">
      <c r="A406" s="4">
        <v>110</v>
      </c>
      <c r="B406" s="4" t="s">
        <v>112</v>
      </c>
      <c r="C406" s="5">
        <v>98</v>
      </c>
      <c r="D406" s="14">
        <v>0.295317</v>
      </c>
      <c r="E406" s="15">
        <v>0.1476585</v>
      </c>
      <c r="F406" s="16">
        <v>1.615209156155675</v>
      </c>
      <c r="G406" s="17">
        <v>13.491330478217698</v>
      </c>
      <c r="H406" s="15">
        <v>-0.25165261582832499</v>
      </c>
      <c r="I406"/>
      <c r="J406"/>
      <c r="K406"/>
      <c r="M406"/>
      <c r="N406"/>
    </row>
    <row r="407" spans="1:14" ht="11.25" customHeight="1" x14ac:dyDescent="0.2">
      <c r="A407" s="4">
        <v>111</v>
      </c>
      <c r="B407" s="4" t="s">
        <v>113</v>
      </c>
      <c r="C407" s="5">
        <v>97</v>
      </c>
      <c r="D407" s="14">
        <v>0.295317</v>
      </c>
      <c r="E407" s="15">
        <v>0.1476585</v>
      </c>
      <c r="F407" s="16">
        <v>1.473264409133701</v>
      </c>
      <c r="G407" s="17">
        <v>13.388268500217698</v>
      </c>
      <c r="H407" s="15">
        <v>-0.39359736285029889</v>
      </c>
      <c r="I407"/>
      <c r="J407"/>
      <c r="K407"/>
      <c r="M407"/>
      <c r="N407"/>
    </row>
    <row r="408" spans="1:14" ht="11.25" customHeight="1" x14ac:dyDescent="0.2">
      <c r="A408" s="4">
        <v>112</v>
      </c>
      <c r="B408" s="4" t="s">
        <v>114</v>
      </c>
      <c r="C408" s="5">
        <v>103</v>
      </c>
      <c r="D408" s="14">
        <v>0.295317</v>
      </c>
      <c r="E408" s="15">
        <v>0.1476585</v>
      </c>
      <c r="F408" s="16">
        <v>23.995921408434956</v>
      </c>
      <c r="G408" s="17">
        <v>14.006640368217695</v>
      </c>
      <c r="H408" s="15">
        <v>22.129059636450958</v>
      </c>
      <c r="I408"/>
      <c r="J408"/>
      <c r="K408"/>
      <c r="M408"/>
      <c r="N408"/>
    </row>
    <row r="409" spans="1:14" ht="11.25" customHeight="1" x14ac:dyDescent="0.2">
      <c r="A409" s="4">
        <v>113</v>
      </c>
      <c r="B409" s="4" t="s">
        <v>115</v>
      </c>
      <c r="C409" s="5">
        <v>593</v>
      </c>
      <c r="D409" s="14">
        <v>2.6031059999999999</v>
      </c>
      <c r="E409" s="15">
        <v>1.301553</v>
      </c>
      <c r="F409" s="16">
        <v>62.073865389162684</v>
      </c>
      <c r="G409" s="17">
        <v>62.378278841327635</v>
      </c>
      <c r="H409" s="15">
        <v>45.618195448650681</v>
      </c>
      <c r="I409"/>
      <c r="J409"/>
      <c r="K409"/>
      <c r="M409"/>
      <c r="N409"/>
    </row>
    <row r="410" spans="1:14" ht="11.25" customHeight="1" x14ac:dyDescent="0.2">
      <c r="A410" s="4">
        <v>114</v>
      </c>
      <c r="B410" s="4" t="s">
        <v>116</v>
      </c>
      <c r="C410" s="5">
        <v>596</v>
      </c>
      <c r="D410" s="14">
        <v>2.6031059999999999</v>
      </c>
      <c r="E410" s="15">
        <v>1.301553</v>
      </c>
      <c r="F410" s="16">
        <v>62.462328240298476</v>
      </c>
      <c r="G410" s="17">
        <v>62.671400820527623</v>
      </c>
      <c r="H410" s="15">
        <v>46.00665829978648</v>
      </c>
      <c r="I410"/>
      <c r="J410"/>
      <c r="K410"/>
      <c r="M410"/>
      <c r="N410"/>
    </row>
    <row r="411" spans="1:14" ht="11.25" customHeight="1" x14ac:dyDescent="0.2">
      <c r="A411" s="4">
        <v>115</v>
      </c>
      <c r="B411" s="4" t="s">
        <v>117</v>
      </c>
      <c r="C411" s="5">
        <v>620</v>
      </c>
      <c r="D411" s="14">
        <v>2.6031059999999999</v>
      </c>
      <c r="E411" s="15">
        <v>1.301553</v>
      </c>
      <c r="F411" s="16">
        <v>64.849326140026861</v>
      </c>
      <c r="G411" s="17">
        <v>65.016376654127626</v>
      </c>
      <c r="H411" s="15">
        <v>48.393656199514865</v>
      </c>
      <c r="I411"/>
      <c r="J411"/>
      <c r="K411"/>
      <c r="M411"/>
      <c r="N411"/>
    </row>
    <row r="412" spans="1:14" ht="11.25" customHeight="1" x14ac:dyDescent="0.2">
      <c r="A412" s="4">
        <v>116</v>
      </c>
      <c r="B412" s="4" t="s">
        <v>118</v>
      </c>
      <c r="C412" s="5">
        <v>443</v>
      </c>
      <c r="D412" s="14">
        <v>4.9507699999999994</v>
      </c>
      <c r="E412" s="15">
        <v>2.4753849999999997</v>
      </c>
      <c r="F412" s="16">
        <v>60.525390196491706</v>
      </c>
      <c r="G412" s="17">
        <v>53.900604737633472</v>
      </c>
      <c r="H412" s="15">
        <v>29.22884020145171</v>
      </c>
      <c r="I412"/>
      <c r="J412"/>
      <c r="K412"/>
      <c r="M412"/>
      <c r="N412"/>
    </row>
    <row r="413" spans="1:14" ht="11.25" customHeight="1" x14ac:dyDescent="0.2">
      <c r="A413" s="4">
        <v>117</v>
      </c>
      <c r="B413" s="4" t="s">
        <v>119</v>
      </c>
      <c r="C413" s="5">
        <v>446</v>
      </c>
      <c r="D413" s="14">
        <v>4.9507699999999994</v>
      </c>
      <c r="E413" s="15">
        <v>2.4753849999999997</v>
      </c>
      <c r="F413" s="16">
        <v>60.90029452466942</v>
      </c>
      <c r="G413" s="17">
        <v>54.193726716833488</v>
      </c>
      <c r="H413" s="15">
        <v>29.603744529629424</v>
      </c>
      <c r="I413"/>
      <c r="J413"/>
      <c r="K413"/>
      <c r="M413"/>
      <c r="N413"/>
    </row>
    <row r="414" spans="1:14" ht="11.25" customHeight="1" x14ac:dyDescent="0.2">
      <c r="A414" s="4">
        <v>118</v>
      </c>
      <c r="B414" s="4" t="s">
        <v>120</v>
      </c>
      <c r="C414" s="5">
        <v>464</v>
      </c>
      <c r="D414" s="14">
        <v>4.9507699999999994</v>
      </c>
      <c r="E414" s="15">
        <v>2.4753849999999997</v>
      </c>
      <c r="F414" s="16">
        <v>62.759570997269485</v>
      </c>
      <c r="G414" s="17">
        <v>55.952458592033466</v>
      </c>
      <c r="H414" s="15">
        <v>31.463021002229489</v>
      </c>
      <c r="I414"/>
      <c r="J414"/>
      <c r="K414"/>
      <c r="M414"/>
      <c r="N414"/>
    </row>
    <row r="415" spans="1:14" ht="11.25" customHeight="1" x14ac:dyDescent="0.2">
      <c r="A415" s="4">
        <v>119</v>
      </c>
      <c r="B415" s="4" t="s">
        <v>121</v>
      </c>
      <c r="C415" s="5">
        <v>418</v>
      </c>
      <c r="D415" s="14">
        <v>2.2180569999999999</v>
      </c>
      <c r="E415" s="15">
        <v>1.1090285</v>
      </c>
      <c r="F415" s="16">
        <v>49.412811745887595</v>
      </c>
      <c r="G415" s="17">
        <v>46.040352791800295</v>
      </c>
      <c r="H415" s="15">
        <v>35.391249081423595</v>
      </c>
      <c r="I415"/>
      <c r="J415"/>
      <c r="K415"/>
      <c r="M415"/>
      <c r="N415"/>
    </row>
    <row r="416" spans="1:14" ht="11.25" customHeight="1" x14ac:dyDescent="0.2">
      <c r="A416" s="4">
        <v>120</v>
      </c>
      <c r="B416" s="4" t="s">
        <v>122</v>
      </c>
      <c r="C416" s="5">
        <v>421</v>
      </c>
      <c r="D416" s="14">
        <v>2.2180569999999999</v>
      </c>
      <c r="E416" s="15">
        <v>1.1090285</v>
      </c>
      <c r="F416" s="16">
        <v>49.783219609805307</v>
      </c>
      <c r="G416" s="17">
        <v>46.333474771000304</v>
      </c>
      <c r="H416" s="15">
        <v>35.761656945341308</v>
      </c>
      <c r="I416"/>
      <c r="J416"/>
      <c r="K416"/>
      <c r="M416"/>
      <c r="N416"/>
    </row>
    <row r="417" spans="1:14" ht="11.25" customHeight="1" x14ac:dyDescent="0.2">
      <c r="A417" s="4">
        <v>121</v>
      </c>
      <c r="B417" s="4" t="s">
        <v>123</v>
      </c>
      <c r="C417" s="5">
        <v>436</v>
      </c>
      <c r="D417" s="14">
        <v>2.2180569999999999</v>
      </c>
      <c r="E417" s="15">
        <v>1.1090285</v>
      </c>
      <c r="F417" s="16">
        <v>51.336972996359975</v>
      </c>
      <c r="G417" s="17">
        <v>47.799084667000301</v>
      </c>
      <c r="H417" s="15">
        <v>37.315410331895976</v>
      </c>
      <c r="I417"/>
      <c r="J417"/>
      <c r="K417"/>
      <c r="M417"/>
      <c r="N417"/>
    </row>
    <row r="418" spans="1:14" ht="11.25" customHeight="1" x14ac:dyDescent="0.2">
      <c r="A418" s="4">
        <v>122</v>
      </c>
      <c r="B418" s="4" t="s">
        <v>124</v>
      </c>
      <c r="C418" s="5">
        <v>93</v>
      </c>
      <c r="D418" s="14">
        <v>1.1732790000000002</v>
      </c>
      <c r="E418" s="15">
        <v>0.58663950000000009</v>
      </c>
      <c r="F418" s="16">
        <v>15.51680978805973</v>
      </c>
      <c r="G418" s="17">
        <v>14.298790304699997</v>
      </c>
      <c r="H418" s="15">
        <v>8.0998655790517287</v>
      </c>
      <c r="I418"/>
      <c r="J418"/>
      <c r="K418"/>
      <c r="M418"/>
      <c r="N418"/>
    </row>
    <row r="419" spans="1:14" ht="11.25" customHeight="1" x14ac:dyDescent="0.2">
      <c r="A419" s="4">
        <v>123</v>
      </c>
      <c r="B419" s="4" t="s">
        <v>125</v>
      </c>
      <c r="C419" s="5">
        <v>93</v>
      </c>
      <c r="D419" s="14">
        <v>1.1732790000000002</v>
      </c>
      <c r="E419" s="15">
        <v>0.58663950000000009</v>
      </c>
      <c r="F419" s="16">
        <v>15.53334807346144</v>
      </c>
      <c r="G419" s="17">
        <v>14.298790304699997</v>
      </c>
      <c r="H419" s="15">
        <v>8.1164038644534386</v>
      </c>
      <c r="I419"/>
      <c r="J419"/>
      <c r="K419"/>
      <c r="M419"/>
      <c r="N419"/>
    </row>
    <row r="420" spans="1:14" ht="11.25" customHeight="1" x14ac:dyDescent="0.2">
      <c r="A420" s="4">
        <v>124</v>
      </c>
      <c r="B420" s="4" t="s">
        <v>126</v>
      </c>
      <c r="C420" s="5">
        <v>99</v>
      </c>
      <c r="D420" s="14">
        <v>1.1732790000000002</v>
      </c>
      <c r="E420" s="15">
        <v>0.58663950000000009</v>
      </c>
      <c r="F420" s="16">
        <v>16.145237723079831</v>
      </c>
      <c r="G420" s="17">
        <v>14.885034263100001</v>
      </c>
      <c r="H420" s="15">
        <v>8.7282935140718294</v>
      </c>
      <c r="I420"/>
      <c r="J420"/>
      <c r="K420"/>
      <c r="M420"/>
      <c r="N420"/>
    </row>
    <row r="421" spans="1:14" ht="11.25" customHeight="1" x14ac:dyDescent="0.2">
      <c r="A421" s="4">
        <v>125</v>
      </c>
      <c r="B421" s="4" t="s">
        <v>127</v>
      </c>
      <c r="C421" s="5">
        <v>2950</v>
      </c>
      <c r="D421" s="14">
        <v>18</v>
      </c>
      <c r="E421" s="15">
        <v>9</v>
      </c>
      <c r="F421" s="16">
        <v>225.17272287125715</v>
      </c>
      <c r="G421" s="17">
        <v>284.17973469341001</v>
      </c>
      <c r="H421" s="15">
        <v>111.38478687125715</v>
      </c>
      <c r="I421"/>
      <c r="J421"/>
      <c r="K421"/>
      <c r="M421"/>
      <c r="N421"/>
    </row>
    <row r="422" spans="1:14" ht="11.25" customHeight="1" x14ac:dyDescent="0.2">
      <c r="A422" s="4">
        <v>126</v>
      </c>
      <c r="B422" s="4" t="s">
        <v>128</v>
      </c>
      <c r="C422" s="5">
        <v>2961</v>
      </c>
      <c r="D422" s="14">
        <v>18</v>
      </c>
      <c r="E422" s="15">
        <v>9</v>
      </c>
      <c r="F422" s="16">
        <v>226.49333387244508</v>
      </c>
      <c r="G422" s="17">
        <v>285.19586056461009</v>
      </c>
      <c r="H422" s="15">
        <v>112.70539787244508</v>
      </c>
      <c r="I422"/>
      <c r="J422"/>
      <c r="K422"/>
      <c r="M422"/>
      <c r="N422"/>
    </row>
    <row r="423" spans="1:14" ht="11.25" customHeight="1" x14ac:dyDescent="0.2">
      <c r="A423" s="4">
        <v>127</v>
      </c>
      <c r="B423" s="4" t="s">
        <v>129</v>
      </c>
      <c r="C423" s="5">
        <v>3066</v>
      </c>
      <c r="D423" s="14">
        <v>18</v>
      </c>
      <c r="E423" s="15">
        <v>9</v>
      </c>
      <c r="F423" s="16">
        <v>234.78600262081318</v>
      </c>
      <c r="G423" s="17">
        <v>294.89524388061017</v>
      </c>
      <c r="H423" s="15">
        <v>120.99806662081318</v>
      </c>
      <c r="I423"/>
      <c r="J423"/>
      <c r="K423"/>
      <c r="M423"/>
      <c r="N423"/>
    </row>
    <row r="424" spans="1:14" ht="11.25" customHeight="1" x14ac:dyDescent="0.2">
      <c r="A424" s="4">
        <v>128</v>
      </c>
      <c r="B424" s="4" t="s">
        <v>130</v>
      </c>
      <c r="C424" s="5">
        <v>157</v>
      </c>
      <c r="D424" s="14">
        <v>1.98</v>
      </c>
      <c r="E424" s="15">
        <v>0.99</v>
      </c>
      <c r="F424" s="16">
        <v>9.4186007208846885</v>
      </c>
      <c r="G424" s="17">
        <v>15.613359159033228</v>
      </c>
      <c r="H424" s="15">
        <v>-3.0980722391153108</v>
      </c>
      <c r="I424"/>
      <c r="J424"/>
      <c r="K424"/>
      <c r="M424"/>
      <c r="N424"/>
    </row>
    <row r="425" spans="1:14" ht="11.25" customHeight="1" x14ac:dyDescent="0.2">
      <c r="A425" s="4">
        <v>129</v>
      </c>
      <c r="B425" s="4" t="s">
        <v>131</v>
      </c>
      <c r="C425" s="5">
        <v>157</v>
      </c>
      <c r="D425" s="14">
        <v>1.98</v>
      </c>
      <c r="E425" s="15">
        <v>0.99</v>
      </c>
      <c r="F425" s="16">
        <v>9.4345720772092001</v>
      </c>
      <c r="G425" s="17">
        <v>15.613359159033228</v>
      </c>
      <c r="H425" s="15">
        <v>-3.0821008827907992</v>
      </c>
      <c r="I425"/>
      <c r="J425"/>
      <c r="K425"/>
      <c r="M425"/>
      <c r="N425"/>
    </row>
    <row r="426" spans="1:14" ht="11.25" customHeight="1" x14ac:dyDescent="0.2">
      <c r="A426" s="4">
        <v>130</v>
      </c>
      <c r="B426" s="4" t="s">
        <v>132</v>
      </c>
      <c r="C426" s="5">
        <v>165</v>
      </c>
      <c r="D426" s="14">
        <v>1.98</v>
      </c>
      <c r="E426" s="15">
        <v>0.99</v>
      </c>
      <c r="F426" s="16">
        <v>9.6600111154496435</v>
      </c>
      <c r="G426" s="17">
        <v>16.224385859833234</v>
      </c>
      <c r="H426" s="15">
        <v>-2.8566618445503558</v>
      </c>
      <c r="I426"/>
      <c r="J426"/>
      <c r="K426"/>
      <c r="M426"/>
      <c r="N426"/>
    </row>
    <row r="427" spans="1:14" ht="11.25" customHeight="1" x14ac:dyDescent="0.2">
      <c r="A427" s="4">
        <v>131</v>
      </c>
      <c r="B427" s="4" t="s">
        <v>133</v>
      </c>
      <c r="C427" s="5">
        <v>331</v>
      </c>
      <c r="D427" s="14">
        <v>0.47</v>
      </c>
      <c r="E427" s="15">
        <v>0.23499999999999999</v>
      </c>
      <c r="F427" s="16">
        <v>67.429122536606656</v>
      </c>
      <c r="G427" s="17">
        <v>45.756086493042673</v>
      </c>
      <c r="H427" s="15">
        <v>64.457993096606657</v>
      </c>
      <c r="I427"/>
      <c r="J427"/>
      <c r="K427"/>
      <c r="M427"/>
      <c r="N427"/>
    </row>
    <row r="428" spans="1:14" ht="11.25" customHeight="1" x14ac:dyDescent="0.2">
      <c r="A428" s="4">
        <v>132</v>
      </c>
      <c r="B428" s="4" t="s">
        <v>134</v>
      </c>
      <c r="C428" s="5">
        <v>333</v>
      </c>
      <c r="D428" s="14">
        <v>0.47</v>
      </c>
      <c r="E428" s="15">
        <v>0.23499999999999999</v>
      </c>
      <c r="F428" s="16">
        <v>67.702800799005672</v>
      </c>
      <c r="G428" s="17">
        <v>45.962210449042658</v>
      </c>
      <c r="H428" s="15">
        <v>64.731671359005674</v>
      </c>
      <c r="I428"/>
      <c r="J428"/>
      <c r="K428"/>
      <c r="M428"/>
      <c r="N428"/>
    </row>
    <row r="429" spans="1:14" ht="11.25" customHeight="1" x14ac:dyDescent="0.2">
      <c r="A429" s="4">
        <v>133</v>
      </c>
      <c r="B429" s="4" t="s">
        <v>135</v>
      </c>
      <c r="C429" s="5">
        <v>346</v>
      </c>
      <c r="D429" s="14">
        <v>0.47</v>
      </c>
      <c r="E429" s="15">
        <v>0.23499999999999999</v>
      </c>
      <c r="F429" s="16">
        <v>69.196460384303052</v>
      </c>
      <c r="G429" s="17">
        <v>47.302016163042666</v>
      </c>
      <c r="H429" s="15">
        <v>66.225330944303053</v>
      </c>
      <c r="I429"/>
      <c r="J429"/>
      <c r="K429"/>
      <c r="M429"/>
      <c r="N429"/>
    </row>
    <row r="430" spans="1:14" ht="11.25" customHeight="1" x14ac:dyDescent="0.2">
      <c r="A430" s="4">
        <v>134</v>
      </c>
      <c r="B430" s="4" t="s">
        <v>136</v>
      </c>
      <c r="C430" s="5">
        <v>531</v>
      </c>
      <c r="D430" s="14">
        <v>1.23</v>
      </c>
      <c r="E430" s="15">
        <v>0.61499999999999999</v>
      </c>
      <c r="F430" s="16">
        <v>107.2771141106066</v>
      </c>
      <c r="G430" s="17">
        <v>70.158948092950666</v>
      </c>
      <c r="H430" s="15">
        <v>99.501605150606608</v>
      </c>
      <c r="I430"/>
      <c r="J430"/>
      <c r="K430"/>
      <c r="M430"/>
      <c r="N430"/>
    </row>
    <row r="431" spans="1:14" ht="11.25" customHeight="1" x14ac:dyDescent="0.2">
      <c r="A431" s="4">
        <v>135</v>
      </c>
      <c r="B431" s="4" t="s">
        <v>137</v>
      </c>
      <c r="C431" s="5">
        <v>531</v>
      </c>
      <c r="D431" s="14">
        <v>1.23</v>
      </c>
      <c r="E431" s="15">
        <v>0.61499999999999999</v>
      </c>
      <c r="F431" s="16">
        <v>107.36100710139992</v>
      </c>
      <c r="G431" s="17">
        <v>70.158948092950666</v>
      </c>
      <c r="H431" s="15">
        <v>99.585498141399924</v>
      </c>
      <c r="I431"/>
      <c r="J431"/>
      <c r="K431"/>
      <c r="M431"/>
      <c r="N431"/>
    </row>
    <row r="432" spans="1:14" ht="11.25" customHeight="1" x14ac:dyDescent="0.2">
      <c r="A432" s="4">
        <v>136</v>
      </c>
      <c r="B432" s="4" t="s">
        <v>138</v>
      </c>
      <c r="C432" s="5">
        <v>551</v>
      </c>
      <c r="D432" s="14">
        <v>1.23</v>
      </c>
      <c r="E432" s="15">
        <v>0.61499999999999999</v>
      </c>
      <c r="F432" s="16">
        <v>109.66189810844332</v>
      </c>
      <c r="G432" s="17">
        <v>72.220187652950685</v>
      </c>
      <c r="H432" s="15">
        <v>101.88638914844333</v>
      </c>
      <c r="I432"/>
      <c r="J432"/>
      <c r="K432"/>
      <c r="M432"/>
      <c r="N432"/>
    </row>
    <row r="433" spans="1:14" ht="11.25" customHeight="1" x14ac:dyDescent="0.2">
      <c r="A433" s="4">
        <v>137</v>
      </c>
      <c r="B433" s="4" t="s">
        <v>139</v>
      </c>
      <c r="C433" s="5">
        <v>136</v>
      </c>
      <c r="D433" s="14">
        <v>3.46</v>
      </c>
      <c r="E433" s="15">
        <v>1.73</v>
      </c>
      <c r="F433" s="16">
        <v>5.838884811784621</v>
      </c>
      <c r="G433" s="17">
        <v>12.239346120698595</v>
      </c>
      <c r="H433" s="15">
        <v>-16.033685108215376</v>
      </c>
      <c r="I433"/>
      <c r="J433"/>
      <c r="K433"/>
      <c r="M433"/>
      <c r="N433"/>
    </row>
    <row r="434" spans="1:14" ht="11.25" customHeight="1" x14ac:dyDescent="0.2">
      <c r="A434" s="4">
        <v>138</v>
      </c>
      <c r="B434" s="4" t="s">
        <v>140</v>
      </c>
      <c r="C434" s="5">
        <v>136</v>
      </c>
      <c r="D434" s="14">
        <v>3.46</v>
      </c>
      <c r="E434" s="15">
        <v>1.73</v>
      </c>
      <c r="F434" s="16">
        <v>5.8520164407436592</v>
      </c>
      <c r="G434" s="17">
        <v>12.239346120698595</v>
      </c>
      <c r="H434" s="15">
        <v>-16.020553479256336</v>
      </c>
      <c r="I434"/>
      <c r="J434"/>
      <c r="K434"/>
      <c r="M434"/>
      <c r="N434"/>
    </row>
    <row r="435" spans="1:14" ht="11.25" customHeight="1" x14ac:dyDescent="0.2">
      <c r="A435" s="4">
        <v>139</v>
      </c>
      <c r="B435" s="4" t="s">
        <v>141</v>
      </c>
      <c r="C435" s="5">
        <v>141</v>
      </c>
      <c r="D435" s="14">
        <v>3.46</v>
      </c>
      <c r="E435" s="15">
        <v>1.73</v>
      </c>
      <c r="F435" s="16">
        <v>6.1730519321386206</v>
      </c>
      <c r="G435" s="17">
        <v>12.6745602806986</v>
      </c>
      <c r="H435" s="15">
        <v>-15.699517987861377</v>
      </c>
      <c r="I435"/>
      <c r="J435"/>
      <c r="K435"/>
      <c r="M435"/>
      <c r="N435"/>
    </row>
    <row r="436" spans="1:14" ht="11.25" customHeight="1" x14ac:dyDescent="0.2">
      <c r="A436" s="4">
        <v>140</v>
      </c>
      <c r="B436" s="4" t="s">
        <v>142</v>
      </c>
      <c r="C436" s="5">
        <v>704</v>
      </c>
      <c r="D436" s="14">
        <v>5.25</v>
      </c>
      <c r="E436" s="15">
        <v>2.625</v>
      </c>
      <c r="F436" s="16">
        <v>8.5107336685406647</v>
      </c>
      <c r="G436" s="17">
        <v>53.419164329600015</v>
      </c>
      <c r="H436" s="15">
        <v>-24.677414331459332</v>
      </c>
      <c r="I436"/>
      <c r="J436"/>
      <c r="K436"/>
      <c r="M436"/>
      <c r="N436"/>
    </row>
    <row r="437" spans="1:14" ht="11.25" customHeight="1" x14ac:dyDescent="0.2">
      <c r="A437" s="4">
        <v>141</v>
      </c>
      <c r="B437" s="4" t="s">
        <v>143</v>
      </c>
      <c r="C437" s="5">
        <v>707</v>
      </c>
      <c r="D437" s="14">
        <v>5.25</v>
      </c>
      <c r="E437" s="15">
        <v>2.625</v>
      </c>
      <c r="F437" s="16">
        <v>8.6066682692554402</v>
      </c>
      <c r="G437" s="17">
        <v>53.63230260080001</v>
      </c>
      <c r="H437" s="15">
        <v>-24.581479730744558</v>
      </c>
      <c r="I437"/>
      <c r="J437"/>
      <c r="K437"/>
      <c r="M437"/>
      <c r="N437"/>
    </row>
    <row r="438" spans="1:14" ht="11.25" customHeight="1" x14ac:dyDescent="0.2">
      <c r="A438" s="4">
        <v>142</v>
      </c>
      <c r="B438" s="4" t="s">
        <v>144</v>
      </c>
      <c r="C438" s="5">
        <v>734</v>
      </c>
      <c r="D438" s="14">
        <v>5.25</v>
      </c>
      <c r="E438" s="15">
        <v>2.625</v>
      </c>
      <c r="F438" s="16">
        <v>8.8756653836918247</v>
      </c>
      <c r="G438" s="17">
        <v>55.550547041600005</v>
      </c>
      <c r="H438" s="15">
        <v>-24.312482616308174</v>
      </c>
      <c r="I438"/>
      <c r="J438"/>
      <c r="K438"/>
      <c r="M438"/>
      <c r="N438"/>
    </row>
    <row r="439" spans="1:14" customFormat="1" ht="11.25" customHeight="1" x14ac:dyDescent="0.2"/>
    <row r="440" spans="1:14" customFormat="1" ht="11.25" customHeight="1" x14ac:dyDescent="0.2"/>
    <row r="441" spans="1:14" customFormat="1" ht="11.25" customHeight="1" x14ac:dyDescent="0.2"/>
    <row r="442" spans="1:14" customFormat="1" ht="11.25" customHeight="1" x14ac:dyDescent="0.2"/>
    <row r="443" spans="1:14" customFormat="1" ht="11.25" customHeight="1" x14ac:dyDescent="0.2"/>
    <row r="444" spans="1:14" customFormat="1" ht="11.25" customHeight="1" x14ac:dyDescent="0.2"/>
    <row r="445" spans="1:14" ht="11.25" customHeight="1" x14ac:dyDescent="0.2">
      <c r="H445"/>
    </row>
    <row r="446" spans="1:14" ht="11.25" customHeight="1" x14ac:dyDescent="0.2"/>
    <row r="447" spans="1:14" ht="11.25" customHeight="1" x14ac:dyDescent="0.2"/>
    <row r="448" spans="1:14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</sheetData>
  <conditionalFormatting sqref="F5:F146 F151:F292 F297:F438">
    <cfRule type="expression" dxfId="3" priority="3">
      <formula>F5&lt;$E5</formula>
    </cfRule>
    <cfRule type="expression" dxfId="2" priority="4">
      <formula>F5&gt;$E5</formula>
    </cfRule>
  </conditionalFormatting>
  <conditionalFormatting sqref="F5:F146">
    <cfRule type="expression" dxfId="1" priority="1">
      <formula>F5&lt;$E5</formula>
    </cfRule>
    <cfRule type="expression" dxfId="0" priority="2">
      <formula>F5&gt;$E5</formula>
    </cfRule>
  </conditionalFormatting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60% AH with E&amp;T</vt:lpstr>
      <vt:lpstr>60% AH no E&amp;T</vt:lpstr>
      <vt:lpstr>35% AH with E&amp;T</vt:lpstr>
      <vt:lpstr>35% AH no E&amp;T</vt:lpstr>
      <vt:lpstr>20% AH with E&amp;T</vt:lpstr>
      <vt:lpstr>20% AH no E&amp;T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Lee</dc:creator>
  <cp:lastModifiedBy>Danalee Edmund</cp:lastModifiedBy>
  <cp:lastPrinted>2026-02-03T11:08:58Z</cp:lastPrinted>
  <dcterms:created xsi:type="dcterms:W3CDTF">2026-02-03T10:22:01Z</dcterms:created>
  <dcterms:modified xsi:type="dcterms:W3CDTF">2026-02-04T13:14:36Z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ed5431-0ab7-4c1b-98f4-d4e50f674d02_Enabled">
    <vt:lpwstr>true</vt:lpwstr>
  </property>
  <property fmtid="{D5CDD505-2E9C-101B-9397-08002B2CF9AE}" pid="3" name="MSIP_Label_48ed5431-0ab7-4c1b-98f4-d4e50f674d02_SetDate">
    <vt:lpwstr>2026-02-03T11:06:19Z</vt:lpwstr>
  </property>
  <property fmtid="{D5CDD505-2E9C-101B-9397-08002B2CF9AE}" pid="4" name="MSIP_Label_48ed5431-0ab7-4c1b-98f4-d4e50f674d02_Method">
    <vt:lpwstr>Privileged</vt:lpwstr>
  </property>
  <property fmtid="{D5CDD505-2E9C-101B-9397-08002B2CF9AE}" pid="5" name="MSIP_Label_48ed5431-0ab7-4c1b-98f4-d4e50f674d02_Name">
    <vt:lpwstr>48ed5431-0ab7-4c1b-98f4-d4e50f674d02</vt:lpwstr>
  </property>
  <property fmtid="{D5CDD505-2E9C-101B-9397-08002B2CF9AE}" pid="6" name="MSIP_Label_48ed5431-0ab7-4c1b-98f4-d4e50f674d02_SiteId">
    <vt:lpwstr>614f9c25-bffa-42c7-86d8-964101f55fa2</vt:lpwstr>
  </property>
  <property fmtid="{D5CDD505-2E9C-101B-9397-08002B2CF9AE}" pid="7" name="MSIP_Label_48ed5431-0ab7-4c1b-98f4-d4e50f674d02_ActionId">
    <vt:lpwstr>f07d6e1e-3781-400f-8193-d1fb1b97e2a7</vt:lpwstr>
  </property>
  <property fmtid="{D5CDD505-2E9C-101B-9397-08002B2CF9AE}" pid="8" name="MSIP_Label_48ed5431-0ab7-4c1b-98f4-d4e50f674d02_ContentBits">
    <vt:lpwstr>0</vt:lpwstr>
  </property>
  <property fmtid="{D5CDD505-2E9C-101B-9397-08002B2CF9AE}" pid="9" name="MSIP_Label_48ed5431-0ab7-4c1b-98f4-d4e50f674d02_Tag">
    <vt:lpwstr>10, 0, 1, 1</vt:lpwstr>
  </property>
</Properties>
</file>